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8A30-1_复检处理后数据" sheetId="1" r:id="rId1"/>
  </sheets>
  <definedNames>
    <definedName name="_xlnm._FilterDatabase" localSheetId="0" hidden="1">'8A30-1_复检处理后数据'!$A$1:$AE$219</definedName>
  </definedNames>
  <calcPr calcId="0"/>
</workbook>
</file>

<file path=xl/calcChain.xml><?xml version="1.0" encoding="utf-8"?>
<calcChain xmlns="http://schemas.openxmlformats.org/spreadsheetml/2006/main">
  <c r="Q3" i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"/>
</calcChain>
</file>

<file path=xl/sharedStrings.xml><?xml version="1.0" encoding="utf-8"?>
<sst xmlns="http://schemas.openxmlformats.org/spreadsheetml/2006/main" count="464" uniqueCount="232">
  <si>
    <t>条码/层/位</t>
  </si>
  <si>
    <t>frq_25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</si>
  <si>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</si>
  <si>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</si>
  <si>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</si>
  <si>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</si>
  <si>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</si>
  <si>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</si>
  <si>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</si>
  <si>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</si>
  <si>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</si>
  <si>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</si>
  <si>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</si>
  <si>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frq_75</t>
  </si>
  <si>
    <t>NoBarCode-2017083002-1-3/1/3</t>
  </si>
  <si>
    <t>NoBarCode-2017083002-1-4/1/4</t>
  </si>
  <si>
    <t>NoBarCode-2017083002-1-5/1/5</t>
  </si>
  <si>
    <t>NoBarCode-2017083002-1-7/1/7</t>
  </si>
  <si>
    <t>NoBarCode-2017083002-1-8/1/8</t>
  </si>
  <si>
    <t>NoBarCode-2017083002-1-9/1/9</t>
  </si>
  <si>
    <t>NoBarCode-2017083002-1-10/1/10</t>
  </si>
  <si>
    <t>NoBarCode-2017083002-1-11/1/11</t>
  </si>
  <si>
    <t>NoBarCode-2017083002-1-12/1/12</t>
  </si>
  <si>
    <t>NoBarCode-2017083002-1-13/1/13</t>
  </si>
  <si>
    <t>NoBarCode-2017083002-1-14/1/14</t>
  </si>
  <si>
    <t>NoBarCode-2017083002-1-15/1/15</t>
  </si>
  <si>
    <t>NoBarCode-2017083002-1-16/1/16</t>
  </si>
  <si>
    <t>NoBarCode-2017083002-1-18/1/18</t>
  </si>
  <si>
    <t>NoBarCode-2017083002-1-21/1/21</t>
  </si>
  <si>
    <t>NoBarCode-2017083002-1-22/1/22</t>
  </si>
  <si>
    <t>NoBarCode-2017083002-1-23/1/23</t>
  </si>
  <si>
    <t>NoBarCode-2017083002-1-24/1/24</t>
  </si>
  <si>
    <t>NoBarCode-2017083002-1-25/1/25</t>
  </si>
  <si>
    <t>NoBarCode-2017083002-1-26/1/26</t>
  </si>
  <si>
    <t>NoBarCode-2017083002-1-27/1/27</t>
  </si>
  <si>
    <t>NoBarCode-2017083002-1-28/1/28</t>
  </si>
  <si>
    <t>NoBarCode-2017083002-1-29/1/29</t>
  </si>
  <si>
    <t>NoBarCode-2017083002-1-32/1/32</t>
  </si>
  <si>
    <t>NoBarCode-2017083002-1-33/1/33</t>
  </si>
  <si>
    <t>NoBarCode-2017083002-1-34/1/34</t>
  </si>
  <si>
    <t>NoBarCode-2017083002-1-35/1/35</t>
  </si>
  <si>
    <t>NoBarCode-2017083002-1-36/1/36</t>
  </si>
  <si>
    <t>NoBarCode-2017083002-1-37/1/37</t>
  </si>
  <si>
    <t>NoBarCode-2017083002-1-38/1/38</t>
  </si>
  <si>
    <t>NoBarCode-2017083002-1-40/1/40</t>
  </si>
  <si>
    <t>NoBarCode-2017083002-1-42/1/42</t>
  </si>
  <si>
    <t>NoBarCode-2017083002-1-43/1/43</t>
  </si>
  <si>
    <t>NoBarCode-2017083002-1-67/1/67</t>
  </si>
  <si>
    <t>NoBarCode-2017083002-1-68/1/68</t>
  </si>
  <si>
    <t>NoBarCode-2017083002-1-69/1/69</t>
  </si>
  <si>
    <t>NoBarCode-2017083002-1-70/1/70</t>
  </si>
  <si>
    <t>NoBarCode-2017083002-1-71/1/71</t>
  </si>
  <si>
    <t>NoBarCode-2017083002-1-72/1/72</t>
  </si>
  <si>
    <t>NoBarCode-2017083002-1-73/1/73</t>
  </si>
  <si>
    <t>NoBarCode-2017083002-1-74/1/74</t>
  </si>
  <si>
    <t>NoBarCode-2017083002-1-75/1/75</t>
  </si>
  <si>
    <t>NoBarCode-2017083002-1-77/1/77</t>
  </si>
  <si>
    <t>NoBarCode-2017083002-1-78/1/78</t>
  </si>
  <si>
    <t>NoBarCode-2017083002-1-80/1/80</t>
  </si>
  <si>
    <t>NoBarCode-2017083002-1-81/1/81</t>
  </si>
  <si>
    <t>NoBarCode-2017083002-1-82/1/82</t>
  </si>
  <si>
    <t>NoBarCode-2017083002-1-83/1/83</t>
  </si>
  <si>
    <t>NoBarCode-2017083002-1-85/1/85</t>
  </si>
  <si>
    <t>NoBarCode-2017083002-1-86/1/86</t>
  </si>
  <si>
    <t>NoBarCode-2017083002-1-87/1/87</t>
  </si>
  <si>
    <t>NoBarCode-2017083002-1-88/1/88</t>
  </si>
  <si>
    <t>NoBarCode-2017083002-1-89/1/89</t>
  </si>
  <si>
    <t>NoBarCode-2017083002-1-90/1/90</t>
  </si>
  <si>
    <t>NoBarCode-2017083002-1-91/1/91</t>
  </si>
  <si>
    <t>NoBarCode-2017083002-1-92/1/92</t>
  </si>
  <si>
    <t>NoBarCode-2017083002-1-93/1/93</t>
  </si>
  <si>
    <t>NoBarCode-2017083002-1-94/1/94</t>
  </si>
  <si>
    <t>NoBarCode-2017083002-1-95/1/95</t>
  </si>
  <si>
    <t>NoBarCode-2017083002-1-96/1/96</t>
  </si>
  <si>
    <t>NoBarCode-2017083002-1-97/1/97</t>
  </si>
  <si>
    <t>NoBarCode-2017083002-1-98/1/98</t>
  </si>
  <si>
    <t>NoBarCode-2017083002-1-99/1/99</t>
  </si>
  <si>
    <t>NoBarCode-2017083002-1-100/1/100</t>
  </si>
  <si>
    <t>NoBarCode-2017083002-1-101/1/101</t>
  </si>
  <si>
    <t>NoBarCode-2017083002-1-103/1/103</t>
  </si>
  <si>
    <t>NoBarCode-2017083002-1-107/1/107</t>
  </si>
  <si>
    <t>NoBarCode-2017083002-1-108/1/108</t>
  </si>
  <si>
    <t>NoBarCode-2017083002-1-109/1/109</t>
  </si>
  <si>
    <t>NoBarCode-2017083002-1-111/1/111</t>
  </si>
  <si>
    <t>NoBarCode-2017083002-1-112/1/112</t>
  </si>
  <si>
    <t>NoBarCode-2017083002-1-115/1/115</t>
  </si>
  <si>
    <t>NoBarCode-2017083002-1-116/1/116</t>
  </si>
  <si>
    <t>NoBarCode-2017083002-1-120/1/120</t>
  </si>
  <si>
    <t>NoBarCode-2017083002-1-121/1/121</t>
  </si>
  <si>
    <t>NoBarCode-2017083002-1-122/1/122</t>
  </si>
  <si>
    <t>NoBarCode-2017083002-1-123/1/123</t>
  </si>
  <si>
    <t>NoBarCode-2017083002-1-124/1/124</t>
  </si>
  <si>
    <t>NoBarCode-2017083002-1-125/1/125</t>
  </si>
  <si>
    <t>NoBarCode-2017083002-1-126/1/126</t>
  </si>
  <si>
    <t>NoBarCode-2017083002-1-127/1/127</t>
  </si>
  <si>
    <t>NoBarCode-2017083002-1-128/1/128</t>
  </si>
  <si>
    <t>NoBarCode-2017083002-1-129/1/129</t>
  </si>
  <si>
    <t>NoBarCode-2017083002-1-130/1/130</t>
  </si>
  <si>
    <t>NoBarCode-2017083002-1-132/1/132</t>
  </si>
  <si>
    <t>NoBarCode-2017083002-1-133/1/133</t>
  </si>
  <si>
    <t>NoBarCode-2017083002-1-135/1/135</t>
  </si>
  <si>
    <t>NoBarCode-2017083002-1-136/1/136</t>
  </si>
  <si>
    <t>NoBarCode-2017083002-1-137/1/137</t>
  </si>
  <si>
    <t>NoBarCode-2017083002-1-139/1/139</t>
  </si>
  <si>
    <t>NoBarCode-2017083002-1-140/1/140</t>
  </si>
  <si>
    <t>NoBarCode-2017083002-1-141/1/141</t>
  </si>
  <si>
    <t>NoBarCode-2017083002-1-142/1/142</t>
  </si>
  <si>
    <t>NoBarCode-2017083002-1-144/1/144</t>
  </si>
  <si>
    <t>NoBarCode-2017083002-1-145/1/145</t>
  </si>
  <si>
    <t>NoBarCode-2017083002-1-146/1/146</t>
  </si>
  <si>
    <t>NoBarCode-2017083002-1-147/1/147</t>
  </si>
  <si>
    <t>NoBarCode-2017083002-1-148/1/148</t>
  </si>
  <si>
    <t>NoBarCode-2017083002-1-149/1/149</t>
  </si>
  <si>
    <t>NoBarCode-2017083002-1-150/1/150</t>
  </si>
  <si>
    <t>NoBarCode-2017083002-1-151/1/151</t>
  </si>
  <si>
    <t>NoBarCode-2017083002-1-152/1/152</t>
  </si>
  <si>
    <t>NoBarCode-2017083002-1-153/1/153</t>
  </si>
  <si>
    <t>NoBarCode-2017083002-1-155/1/155</t>
  </si>
  <si>
    <t>NoBarCode-2017083002-1-156/1/156</t>
  </si>
  <si>
    <t>NoBarCode-2017083002-1-157/1/157</t>
  </si>
  <si>
    <t>NoBarCode-2017083002-1-158/1/158</t>
  </si>
  <si>
    <t>NoBarCode-2017083002-1-159/1/159</t>
  </si>
  <si>
    <t>NoBarCode-2017083002-1-161/1/161</t>
  </si>
  <si>
    <t>NoBarCode-2017083002-1-163/1/163</t>
  </si>
  <si>
    <t>NoBarCode-2017083002-1-164/1/164</t>
  </si>
  <si>
    <t>NoBarCode-2017083002-1-165/1/165</t>
  </si>
  <si>
    <t>NoBarCode-2017083002-1-166/1/166</t>
  </si>
  <si>
    <t>NoBarCode-2017083002-1-167/1/167</t>
  </si>
  <si>
    <t>NoBarCode-2017083002-1-168/1/168</t>
  </si>
  <si>
    <t>NoBarCode-2017083002-1-170/1/170</t>
  </si>
  <si>
    <t>NoBarCode-2017083002-1-171/1/171</t>
  </si>
  <si>
    <t>NoBarCode-2017083002-1-172/1/172</t>
  </si>
  <si>
    <t>NoBarCode-2017083002-1-173/1/173</t>
  </si>
  <si>
    <t>NoBarCode-2017083002-1-174/1/174</t>
  </si>
  <si>
    <t>NoBarCode-2017083002-1-175/1/175</t>
  </si>
  <si>
    <t>NoBarCode-2017083002-1-176/1/176</t>
  </si>
  <si>
    <t>NoBarCode-2017083002-1-177/1/177</t>
  </si>
  <si>
    <t>NoBarCode-2017083002-1-178/1/178</t>
  </si>
  <si>
    <t>NoBarCode-2017083002-1-181/1/181</t>
  </si>
  <si>
    <t>NoBarCode-2017083002-1-183/1/183</t>
  </si>
  <si>
    <t>NoBarCode-2017083002-1-184/1/184</t>
  </si>
  <si>
    <t>NoBarCode-2017083002-1-187/1/187</t>
  </si>
  <si>
    <t>NoBarCode-2017083002-1-189/1/189</t>
  </si>
  <si>
    <t>NoBarCode-2017083002-1-191/1/191</t>
  </si>
  <si>
    <t>NoBarCode-2017083002-1-192/1/192</t>
  </si>
  <si>
    <t>NoBarCode-2017083002-1-193/1/193</t>
  </si>
  <si>
    <t>NoBarCode-2017083002-1-195/1/195</t>
  </si>
  <si>
    <t>NoBarCode-2017083002-1-196/1/196</t>
  </si>
  <si>
    <t>NoBarCode-2017083002-1-197/1/197</t>
  </si>
  <si>
    <t>NoBarCode-2017083002-1-223/1/223</t>
  </si>
  <si>
    <t>NoBarCode-2017083002-1-224/1/224</t>
  </si>
  <si>
    <t>NoBarCode-2017083002-1-226/1/226</t>
  </si>
  <si>
    <t>NoBarCode-2017083002-1-227/1/227</t>
  </si>
  <si>
    <t>NoBarCode-2017083002-1-228/1/228</t>
  </si>
  <si>
    <t>NoBarCode-2017083002-1-229/1/229</t>
  </si>
  <si>
    <t>NoBarCode-2017083002-1-230/1/230</t>
  </si>
  <si>
    <t>NoBarCode-2017083002-1-231/1/231</t>
  </si>
  <si>
    <t>NoBarCode-2017083002-1-232/1/232</t>
  </si>
  <si>
    <t>NoBarCode-2017083002-1-233/1/233</t>
  </si>
  <si>
    <t>NoBarCode-2017083002-1-234/1/234</t>
  </si>
  <si>
    <t>NoBarCode-2017083002-1-235/1/235</t>
  </si>
  <si>
    <t>NoBarCode-2017083002-1-236/1/236</t>
  </si>
  <si>
    <t>NoBarCode-2017083002-1-238/1/238</t>
  </si>
  <si>
    <t>NoBarCode-2017083002-1-239/1/239</t>
  </si>
  <si>
    <t>NoBarCode-2017083002-1-241/1/241</t>
  </si>
  <si>
    <t>NoBarCode-2017083002-1-242/1/242</t>
  </si>
  <si>
    <t>NoBarCode-2017083002-1-243/1/243</t>
  </si>
  <si>
    <t>NoBarCode-2017083002-1-244/1/244</t>
  </si>
  <si>
    <t>NoBarCode-2017083002-1-245/1/245</t>
  </si>
  <si>
    <t>NoBarCode-2017083002-1-246/1/246</t>
  </si>
  <si>
    <t>NoBarCode-2017083002-1-247/1/247</t>
  </si>
  <si>
    <t>NoBarCode-2017083002-1-249/1/249</t>
  </si>
  <si>
    <t>NoBarCode-2017083002-1-251/1/251</t>
  </si>
  <si>
    <t>NoBarCode-2017083002-1-253/1/253</t>
  </si>
  <si>
    <t>NoBarCode-2017083002-1-254/1/254</t>
  </si>
  <si>
    <t>NoBarCode-2017083002-1-257/1/257</t>
  </si>
  <si>
    <t>NoBarCode-2017083002-1-258/1/258</t>
  </si>
  <si>
    <t>NoBarCode-2017083002-1-259/1/259</t>
  </si>
  <si>
    <t>NoBarCode-2017083002-1-261/1/261</t>
  </si>
  <si>
    <t>NoBarCode-2017083002-1-262/1/262</t>
  </si>
  <si>
    <t>NoBarCode-2017083002-1-263/1/263</t>
  </si>
  <si>
    <t>NoBarCode-2017083002-1-264/1/264</t>
  </si>
  <si>
    <t>NoBarCode-2017083002-1-265/1/265</t>
  </si>
  <si>
    <t>NoBarCode-2017083002-1-266/1/266</t>
  </si>
  <si>
    <t>NoBarCode-2017083002-1-267/1/267</t>
  </si>
  <si>
    <t>NoBarCode-2017083002-1-269/1/269</t>
  </si>
  <si>
    <t>NoBarCode-2017083002-1-270/1/270</t>
  </si>
  <si>
    <t>NoBarCode-2017083002-1-271/1/271</t>
  </si>
  <si>
    <t>NoBarCode-2017083002-1-273/1/273</t>
  </si>
  <si>
    <t>NoBarCode-2017083002-1-274/1/274</t>
  </si>
  <si>
    <t>NoBarCode-2017083002-1-275/1/275</t>
  </si>
  <si>
    <t>NoBarCode-2017083002-1-276/1/276</t>
  </si>
  <si>
    <t>NoBarCode-2017083002-1-277/1/277</t>
  </si>
  <si>
    <t>NoBarCode-2017083002-1-278/1/278</t>
  </si>
  <si>
    <t>NoBarCode-2017083002-1-280/1/280</t>
  </si>
  <si>
    <t>NoBarCode-2017083002-1-281/1/281</t>
  </si>
  <si>
    <t>NoBarCode-2017083002-1-283/1/283</t>
  </si>
  <si>
    <t>NoBarCode-2017083002-1-284/1/284</t>
  </si>
  <si>
    <t>NoBarCode-2017083002-1-286/1/286</t>
  </si>
  <si>
    <t>NoBarCode-2017083002-1-331/1/331</t>
  </si>
  <si>
    <t>NoBarCode-2017083002-1-332/1/332</t>
  </si>
  <si>
    <t>NoBarCode-2017083002-1-333/1/333</t>
  </si>
  <si>
    <t>NoBarCode-2017083002-1-334/1/334</t>
  </si>
  <si>
    <t>NoBarCode-2017083002-1-335/1/335</t>
  </si>
  <si>
    <t>NoBarCode-2017083002-1-336/1/336</t>
  </si>
  <si>
    <t>NoBarCode-2017083002-1-337/1/337</t>
  </si>
  <si>
    <t>NoBarCode-2017083002-1-338/1/338</t>
  </si>
  <si>
    <t>NoBarCode-2017083002-1-339/1/339</t>
  </si>
  <si>
    <t>NoBarCode-2017083002-1-341/1/341</t>
  </si>
  <si>
    <t>NoBarCode-2017083002-1-343/1/343</t>
  </si>
  <si>
    <t>NoBarCode-2017083002-1-344/1/344</t>
  </si>
  <si>
    <t>NoBarCode-2017083002-1-345/1/345</t>
  </si>
  <si>
    <t>NoBarCode-2017083002-1-346/1/346</t>
  </si>
  <si>
    <t>NoBarCode-2017083002-1-348/1/348</t>
  </si>
  <si>
    <t>NoBarCode-2017083002-1-349/1/349</t>
  </si>
  <si>
    <t>NoBarCode-2017083002-1-350/1/350</t>
  </si>
  <si>
    <t>NoBarCode-2017083002-1-351/1/351</t>
  </si>
  <si>
    <t>NoBarCode-2017083002-1-352/1/352</t>
  </si>
  <si>
    <t>NoBarCode-2017083002-1-355/1/355</t>
  </si>
  <si>
    <t>NoBarCode-2017083002-1-357/1/357</t>
  </si>
  <si>
    <t>NoBarCode-2017083002-1-358/1/358</t>
  </si>
  <si>
    <t>NoBarCode-2017083002-1-359/1/359</t>
  </si>
  <si>
    <t>NoBarCode-2017083002-1-361/1/361</t>
  </si>
  <si>
    <t>NoBarCode-2017083002-1-362/1/362</t>
  </si>
  <si>
    <t>NoBarCode-2017083002-1-363/1/363</t>
  </si>
  <si>
    <t>NoBarCode-2017083002-1-364/1/364</t>
  </si>
  <si>
    <t>NoBarCode-2017083002-1-365/1/365</t>
  </si>
  <si>
    <t>NoBarCode-2017083002-1-366/1/366</t>
  </si>
  <si>
    <t>NoBarCode-2017083002-1-367/1/367</t>
  </si>
  <si>
    <t>NoBarCode-2017083002-1-368/1/368</t>
  </si>
  <si>
    <t>NoBarCode-2017083002-1-369/1/369</t>
  </si>
  <si>
    <t>NoBarCode-2017083002-1-371/1/371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</si>
</sst>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E219"/>
  <sheetViews>
    <sheetView tabSelected="1" topLeftCell="K191" workbookViewId="0">
      <selection activeCell="Q25" sqref="Q25"/>
    </sheetView>
  </sheetViews>
  <sheetFormatPr defaultRowHeight="13.5"/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  <c r="AE1" t="s">
        <v>13</v>
      </c>
    </row>
    <row r="2" spans="1:31">
      <c r="A2" t="s">
        <v>14</v>
      </c>
      <c r="B2">
        <v>6400000.7599999998</v>
      </c>
      <c r="C2">
        <v>6400002.7149999999</v>
      </c>
      <c r="D2">
        <v>6400003.4759999998</v>
      </c>
      <c r="E2">
        <v>6400003.5360000003</v>
      </c>
      <c r="F2">
        <v>6400003.3090000004</v>
      </c>
      <c r="G2">
        <v>6400002.3490000004</v>
      </c>
      <c r="H2">
        <v>6400001.5389999999</v>
      </c>
      <c r="I2">
        <v>6400000.8660000004</v>
      </c>
      <c r="J2">
        <v>6400002.165</v>
      </c>
      <c r="K2">
        <v>6400003.5329999998</v>
      </c>
      <c r="L2">
        <v>6400004.2640000004</v>
      </c>
      <c r="M2">
        <v>6400005.2029999997</v>
      </c>
      <c r="N2">
        <v>6400004.4040000001</v>
      </c>
      <c r="Q2">
        <f>MAX(T2:AE2)-MIN(T2:AE2)</f>
        <v>677.65616942821305</v>
      </c>
      <c r="R2" t="s">
        <v>14</v>
      </c>
      <c r="S2">
        <v>0</v>
      </c>
      <c r="T2">
        <v>305.46871373723201</v>
      </c>
      <c r="U2">
        <v>424.37494960780299</v>
      </c>
      <c r="V2">
        <v>433.74994857601303</v>
      </c>
      <c r="W2">
        <v>398.281202794911</v>
      </c>
      <c r="X2">
        <v>248.28122061323</v>
      </c>
      <c r="Y2">
        <v>121.71873556103399</v>
      </c>
      <c r="Z2">
        <v>16.562498128663901</v>
      </c>
      <c r="AA2">
        <v>219.531223971413</v>
      </c>
      <c r="AB2">
        <v>433.281198554843</v>
      </c>
      <c r="AC2">
        <v>547.49993508682803</v>
      </c>
      <c r="AD2">
        <v>694.21866755687699</v>
      </c>
      <c r="AE2">
        <v>569.374932436785</v>
      </c>
    </row>
    <row r="3" spans="1:31">
      <c r="A3" t="s">
        <v>15</v>
      </c>
      <c r="B3">
        <v>6400000.9079999998</v>
      </c>
      <c r="C3">
        <v>6400004.0959999999</v>
      </c>
      <c r="D3">
        <v>6400003.4749999996</v>
      </c>
      <c r="E3">
        <v>6400002.8389999997</v>
      </c>
      <c r="F3">
        <v>6400001.926</v>
      </c>
      <c r="G3">
        <v>6400001.8969999999</v>
      </c>
      <c r="H3">
        <v>6400001.5439999998</v>
      </c>
      <c r="I3">
        <v>6400000.2719999999</v>
      </c>
      <c r="J3">
        <v>6399999.449</v>
      </c>
      <c r="K3">
        <v>6399998.8830000004</v>
      </c>
      <c r="L3">
        <v>6399998.5559999999</v>
      </c>
      <c r="M3">
        <v>6399997.8279999997</v>
      </c>
      <c r="N3">
        <v>6399997.1469999999</v>
      </c>
      <c r="Q3">
        <f t="shared" ref="Q3:Q66" si="0">MAX(T3:AE3)-MIN(T3:AE3)</f>
        <v>1085.7810959582989</v>
      </c>
      <c r="R3" t="s">
        <v>15</v>
      </c>
      <c r="S3">
        <v>0</v>
      </c>
      <c r="T3">
        <v>498.12492934133098</v>
      </c>
      <c r="U3">
        <v>401.09369306456398</v>
      </c>
      <c r="V3">
        <v>301.718707172704</v>
      </c>
      <c r="W3">
        <v>159.06247745745799</v>
      </c>
      <c r="X3">
        <v>154.53122808519501</v>
      </c>
      <c r="Y3">
        <v>99.374985891860703</v>
      </c>
      <c r="Z3">
        <v>-99.374985891860703</v>
      </c>
      <c r="AA3">
        <v>-227.968717625506</v>
      </c>
      <c r="AB3">
        <v>-316.40620502255803</v>
      </c>
      <c r="AC3">
        <v>-367.49994785396001</v>
      </c>
      <c r="AD3">
        <v>-481.24993173430698</v>
      </c>
      <c r="AE3">
        <v>-587.65616661696799</v>
      </c>
    </row>
    <row r="4" spans="1:31">
      <c r="A4" t="s">
        <v>16</v>
      </c>
      <c r="B4">
        <v>6399998.8839999996</v>
      </c>
      <c r="C4">
        <v>6400001.909</v>
      </c>
      <c r="D4">
        <v>6400001.7769999998</v>
      </c>
      <c r="E4">
        <v>6400001.1689999998</v>
      </c>
      <c r="F4">
        <v>6399999.6380000003</v>
      </c>
      <c r="G4">
        <v>6399999.0619999999</v>
      </c>
      <c r="H4">
        <v>6399998.8839999996</v>
      </c>
      <c r="I4">
        <v>6399999.3210000005</v>
      </c>
      <c r="J4">
        <v>6399999.7750000004</v>
      </c>
      <c r="K4">
        <v>6399999.9749999996</v>
      </c>
      <c r="L4">
        <v>6400000.0539999995</v>
      </c>
      <c r="M4">
        <v>6399999.9220000003</v>
      </c>
      <c r="N4">
        <v>6399999.3839999996</v>
      </c>
      <c r="Q4">
        <f t="shared" si="0"/>
        <v>472.65633247765601</v>
      </c>
      <c r="R4" t="s">
        <v>16</v>
      </c>
      <c r="S4">
        <v>0</v>
      </c>
      <c r="T4">
        <v>472.65633247765601</v>
      </c>
      <c r="U4">
        <v>452.03132884741001</v>
      </c>
      <c r="V4">
        <v>357.03131228061801</v>
      </c>
      <c r="W4">
        <v>117.812520646004</v>
      </c>
      <c r="X4">
        <v>27.812504897535799</v>
      </c>
      <c r="Y4">
        <v>0</v>
      </c>
      <c r="Z4">
        <v>68.281262039258493</v>
      </c>
      <c r="AA4">
        <v>139.21877439501699</v>
      </c>
      <c r="AB4">
        <v>170.46877972782201</v>
      </c>
      <c r="AC4">
        <v>182.81253186629399</v>
      </c>
      <c r="AD4">
        <v>162.18752838156701</v>
      </c>
      <c r="AE4">
        <v>78.125013623049298</v>
      </c>
    </row>
    <row r="5" spans="1:31" hidden="1">
      <c r="A5" t="s">
        <v>17</v>
      </c>
      <c r="B5">
        <v>6399999.8810000001</v>
      </c>
      <c r="C5">
        <v>6399999.648</v>
      </c>
      <c r="D5">
        <v>6400000.648</v>
      </c>
      <c r="E5">
        <v>6400001.2709999997</v>
      </c>
      <c r="F5">
        <v>6400001.4630000005</v>
      </c>
      <c r="G5">
        <v>6400001.0449999999</v>
      </c>
      <c r="H5">
        <v>6400000.4139999999</v>
      </c>
      <c r="I5">
        <v>6399999.8380000005</v>
      </c>
      <c r="J5">
        <v>6400000.4500000002</v>
      </c>
      <c r="K5">
        <v>6400001.0599999996</v>
      </c>
      <c r="L5">
        <v>6400001.352</v>
      </c>
      <c r="M5">
        <v>6400000.6119999997</v>
      </c>
      <c r="N5">
        <v>6399998.7819999997</v>
      </c>
      <c r="Q5">
        <f t="shared" si="0"/>
        <v>418.90625791360299</v>
      </c>
      <c r="R5" t="s">
        <v>17</v>
      </c>
      <c r="S5">
        <v>0</v>
      </c>
      <c r="T5">
        <v>-36.406250678092903</v>
      </c>
      <c r="U5">
        <v>119.843752227181</v>
      </c>
      <c r="V5">
        <v>217.18750398594301</v>
      </c>
      <c r="W5">
        <v>247.187504659007</v>
      </c>
      <c r="X5">
        <v>181.87500336194799</v>
      </c>
      <c r="Y5">
        <v>83.281251520571104</v>
      </c>
      <c r="Z5">
        <v>-6.7187500620624796</v>
      </c>
      <c r="AA5">
        <v>88.906251674055397</v>
      </c>
      <c r="AB5">
        <v>184.21875335313999</v>
      </c>
      <c r="AC5">
        <v>229.84375425852301</v>
      </c>
      <c r="AD5">
        <v>114.218752073696</v>
      </c>
      <c r="AE5">
        <v>-171.71875325459601</v>
      </c>
    </row>
    <row r="6" spans="1:31" hidden="1">
      <c r="A6" t="s">
        <v>18</v>
      </c>
      <c r="B6">
        <v>6400000.0729999999</v>
      </c>
      <c r="C6">
        <v>6400001.0269999998</v>
      </c>
      <c r="D6">
        <v>6400001.0619999999</v>
      </c>
      <c r="E6">
        <v>6400000.9340000004</v>
      </c>
      <c r="F6">
        <v>6400000.5530000003</v>
      </c>
      <c r="G6">
        <v>6400000.6119999997</v>
      </c>
      <c r="H6">
        <v>6400000.4289999995</v>
      </c>
      <c r="I6">
        <v>6399999.9709999999</v>
      </c>
      <c r="J6">
        <v>6399999.8389999997</v>
      </c>
      <c r="K6">
        <v>6399999.7939999998</v>
      </c>
      <c r="L6">
        <v>6399999.7740000002</v>
      </c>
      <c r="M6">
        <v>6399999.7010000004</v>
      </c>
      <c r="N6">
        <v>6399999.2520000003</v>
      </c>
      <c r="Q6">
        <f t="shared" si="0"/>
        <v>282.81249671014098</v>
      </c>
      <c r="R6" t="s">
        <v>18</v>
      </c>
      <c r="S6">
        <v>0</v>
      </c>
      <c r="T6">
        <v>149.06249828578601</v>
      </c>
      <c r="U6">
        <v>154.53124824669101</v>
      </c>
      <c r="V6">
        <v>134.53124854350099</v>
      </c>
      <c r="W6">
        <v>74.999999214380495</v>
      </c>
      <c r="X6">
        <v>84.218749019589296</v>
      </c>
      <c r="Y6">
        <v>55.624999315468798</v>
      </c>
      <c r="Z6">
        <v>-15.937499811227999</v>
      </c>
      <c r="AA6">
        <v>-36.562499609734502</v>
      </c>
      <c r="AB6">
        <v>-43.593749517892803</v>
      </c>
      <c r="AC6">
        <v>-46.718749412399099</v>
      </c>
      <c r="AD6">
        <v>-58.124999260177603</v>
      </c>
      <c r="AE6">
        <v>-128.28124846345</v>
      </c>
    </row>
    <row r="7" spans="1:31">
      <c r="A7" t="s">
        <v>19</v>
      </c>
      <c r="B7">
        <v>6400001.2019999996</v>
      </c>
      <c r="C7">
        <v>6399989.4270000001</v>
      </c>
      <c r="D7">
        <v>6399991.6210000003</v>
      </c>
      <c r="E7">
        <v>6399993.2060000002</v>
      </c>
      <c r="F7">
        <v>6399995.1289999997</v>
      </c>
      <c r="G7">
        <v>6399997.2740000002</v>
      </c>
      <c r="H7">
        <v>6399999.2649999997</v>
      </c>
      <c r="I7">
        <v>6400004.0010000002</v>
      </c>
      <c r="J7">
        <v>6400007.0899999999</v>
      </c>
      <c r="K7">
        <v>6400009.1059999997</v>
      </c>
      <c r="L7">
        <v>6400010.0939999996</v>
      </c>
      <c r="M7">
        <v>6400011.8080000002</v>
      </c>
      <c r="N7">
        <v>6400011.0860000001</v>
      </c>
      <c r="Q7">
        <f t="shared" si="0"/>
        <v>3497.0305932220899</v>
      </c>
      <c r="R7" t="s">
        <v>19</v>
      </c>
      <c r="S7">
        <v>0</v>
      </c>
      <c r="T7">
        <v>-1839.8434043671</v>
      </c>
      <c r="U7">
        <v>-1497.0309687306101</v>
      </c>
      <c r="V7">
        <v>-1249.3747652493601</v>
      </c>
      <c r="W7">
        <v>-948.90607176146</v>
      </c>
      <c r="X7">
        <v>-613.74988463231102</v>
      </c>
      <c r="Y7">
        <v>-302.65619314457803</v>
      </c>
      <c r="Z7">
        <v>437.34366795219597</v>
      </c>
      <c r="AA7">
        <v>919.99982725444204</v>
      </c>
      <c r="AB7">
        <v>1234.99976806674</v>
      </c>
      <c r="AC7">
        <v>1389.3747390568899</v>
      </c>
      <c r="AD7">
        <v>1657.1871888549899</v>
      </c>
      <c r="AE7">
        <v>1544.37471003211</v>
      </c>
    </row>
    <row r="8" spans="1:31" hidden="1">
      <c r="A8" t="s">
        <v>20</v>
      </c>
      <c r="B8">
        <v>6399998.8229999999</v>
      </c>
      <c r="C8">
        <v>6399998.7450000001</v>
      </c>
      <c r="D8">
        <v>6399999.0159999998</v>
      </c>
      <c r="E8">
        <v>6399998.9879999999</v>
      </c>
      <c r="F8">
        <v>6399998.6310000001</v>
      </c>
      <c r="G8">
        <v>6399998.9900000002</v>
      </c>
      <c r="H8">
        <v>6399999.0379999997</v>
      </c>
      <c r="I8">
        <v>6399998.6390000004</v>
      </c>
      <c r="J8">
        <v>6399998.148</v>
      </c>
      <c r="K8">
        <v>6399997.932</v>
      </c>
      <c r="L8">
        <v>6399998.0159999998</v>
      </c>
      <c r="M8">
        <v>6399999.0130000003</v>
      </c>
      <c r="N8">
        <v>6399999.5990000004</v>
      </c>
      <c r="Q8">
        <f t="shared" si="0"/>
        <v>260.46879795888299</v>
      </c>
      <c r="R8" t="s">
        <v>20</v>
      </c>
      <c r="S8">
        <v>0</v>
      </c>
      <c r="T8">
        <v>-12.187502201776599</v>
      </c>
      <c r="U8">
        <v>30.156255541267299</v>
      </c>
      <c r="V8">
        <v>25.781254747154598</v>
      </c>
      <c r="W8">
        <v>-30.0000054869205</v>
      </c>
      <c r="X8">
        <v>26.093754855848101</v>
      </c>
      <c r="Y8">
        <v>33.593756154818699</v>
      </c>
      <c r="Z8">
        <v>-28.7500051976658</v>
      </c>
      <c r="AA8">
        <v>-105.468769367262</v>
      </c>
      <c r="AB8">
        <v>-139.21877557642699</v>
      </c>
      <c r="AC8">
        <v>-126.09377319409001</v>
      </c>
      <c r="AD8">
        <v>29.6875055237462</v>
      </c>
      <c r="AE8">
        <v>121.250022382456</v>
      </c>
    </row>
    <row r="9" spans="1:31">
      <c r="A9" t="s">
        <v>21</v>
      </c>
      <c r="B9">
        <v>6399997.7489999998</v>
      </c>
      <c r="C9">
        <v>6399998.0729999999</v>
      </c>
      <c r="D9">
        <v>6399998.824</v>
      </c>
      <c r="E9">
        <v>6399999.3389999997</v>
      </c>
      <c r="F9">
        <v>6399999.5779999997</v>
      </c>
      <c r="G9">
        <v>6399999.2290000003</v>
      </c>
      <c r="H9">
        <v>6399998.5439999998</v>
      </c>
      <c r="I9">
        <v>6399997.5070000002</v>
      </c>
      <c r="J9">
        <v>6399997.9570000004</v>
      </c>
      <c r="K9">
        <v>6399998.483</v>
      </c>
      <c r="L9">
        <v>6399998.8169999998</v>
      </c>
      <c r="M9">
        <v>6399998.1610000003</v>
      </c>
      <c r="N9">
        <v>6399996.432</v>
      </c>
      <c r="Q9">
        <f t="shared" si="0"/>
        <v>491.56267284757098</v>
      </c>
      <c r="R9" t="s">
        <v>21</v>
      </c>
      <c r="S9">
        <v>0</v>
      </c>
      <c r="T9">
        <v>50.625017809260399</v>
      </c>
      <c r="U9">
        <v>167.96880910688299</v>
      </c>
      <c r="V9">
        <v>248.43758735687501</v>
      </c>
      <c r="W9">
        <v>285.78135050069</v>
      </c>
      <c r="X9">
        <v>231.25008140483899</v>
      </c>
      <c r="Y9">
        <v>124.218793678437</v>
      </c>
      <c r="Z9">
        <v>-37.812513239998097</v>
      </c>
      <c r="AA9">
        <v>32.500011519339097</v>
      </c>
      <c r="AB9">
        <v>114.687540364534</v>
      </c>
      <c r="AC9">
        <v>166.87505868842999</v>
      </c>
      <c r="AD9">
        <v>64.375022716408296</v>
      </c>
      <c r="AE9">
        <v>-205.78132234688101</v>
      </c>
    </row>
    <row r="10" spans="1:31" hidden="1">
      <c r="A10" t="s">
        <v>22</v>
      </c>
      <c r="B10">
        <v>6399998.6059999997</v>
      </c>
      <c r="C10">
        <v>6399998.4689999996</v>
      </c>
      <c r="D10">
        <v>6399999.3490000004</v>
      </c>
      <c r="E10">
        <v>6399999.8839999996</v>
      </c>
      <c r="F10">
        <v>6400000.1660000002</v>
      </c>
      <c r="G10">
        <v>6399999.9040000001</v>
      </c>
      <c r="H10">
        <v>6399999.2860000003</v>
      </c>
      <c r="I10">
        <v>6399998.4840000002</v>
      </c>
      <c r="J10">
        <v>6399998.9550000001</v>
      </c>
      <c r="K10">
        <v>6399999.5499999998</v>
      </c>
      <c r="L10">
        <v>6399999.8720000004</v>
      </c>
      <c r="M10">
        <v>6399999.1689999998</v>
      </c>
      <c r="N10">
        <v>6399997.4129999997</v>
      </c>
      <c r="Q10">
        <f t="shared" si="0"/>
        <v>430.15634377026299</v>
      </c>
      <c r="R10" t="s">
        <v>22</v>
      </c>
      <c r="S10">
        <v>0</v>
      </c>
      <c r="T10">
        <v>-21.406254678848001</v>
      </c>
      <c r="U10">
        <v>116.093775398434</v>
      </c>
      <c r="V10">
        <v>199.68754348396601</v>
      </c>
      <c r="W10">
        <v>243.75005317329899</v>
      </c>
      <c r="X10">
        <v>202.81254424030001</v>
      </c>
      <c r="Y10">
        <v>106.250023241536</v>
      </c>
      <c r="Z10">
        <v>-19.0625040752176</v>
      </c>
      <c r="AA10">
        <v>54.531261939290602</v>
      </c>
      <c r="AB10">
        <v>147.50003214830599</v>
      </c>
      <c r="AC10">
        <v>197.812543204788</v>
      </c>
      <c r="AD10">
        <v>87.968769173503205</v>
      </c>
      <c r="AE10">
        <v>-186.406290596964</v>
      </c>
    </row>
    <row r="11" spans="1:31">
      <c r="A11" t="s">
        <v>23</v>
      </c>
      <c r="B11">
        <v>6399999.3660000004</v>
      </c>
      <c r="C11">
        <v>6400000.3940000003</v>
      </c>
      <c r="D11">
        <v>6400000.4510000004</v>
      </c>
      <c r="E11">
        <v>6400000.1869999999</v>
      </c>
      <c r="F11">
        <v>6399999.4050000003</v>
      </c>
      <c r="G11">
        <v>6399999.2309999997</v>
      </c>
      <c r="H11">
        <v>6399999.2230000002</v>
      </c>
      <c r="I11">
        <v>6400000.2209999999</v>
      </c>
      <c r="J11">
        <v>6400001.318</v>
      </c>
      <c r="K11">
        <v>6400001.9579999996</v>
      </c>
      <c r="L11">
        <v>6400002.3219999997</v>
      </c>
      <c r="M11">
        <v>6400002.1330000004</v>
      </c>
      <c r="N11">
        <v>6400001.1840000004</v>
      </c>
      <c r="Q11">
        <f t="shared" si="0"/>
        <v>484.21879788410519</v>
      </c>
      <c r="R11" t="s">
        <v>23</v>
      </c>
      <c r="S11">
        <v>0</v>
      </c>
      <c r="T11">
        <v>160.62501590143799</v>
      </c>
      <c r="U11">
        <v>169.53126678837</v>
      </c>
      <c r="V11">
        <v>128.281262634521</v>
      </c>
      <c r="W11">
        <v>6.09375058387156</v>
      </c>
      <c r="X11">
        <v>-21.093752200194398</v>
      </c>
      <c r="Y11">
        <v>-22.343752237875201</v>
      </c>
      <c r="Z11">
        <v>133.593763158462</v>
      </c>
      <c r="AA11">
        <v>305.00003014887301</v>
      </c>
      <c r="AB11">
        <v>405.00004000273702</v>
      </c>
      <c r="AC11">
        <v>461.87504564622998</v>
      </c>
      <c r="AD11">
        <v>432.34379282789303</v>
      </c>
      <c r="AE11">
        <v>284.06252813528801</v>
      </c>
    </row>
    <row r="12" spans="1:31">
      <c r="A12" t="s">
        <v>24</v>
      </c>
      <c r="B12">
        <v>6400000.5319999997</v>
      </c>
      <c r="C12">
        <v>6400001.0820000004</v>
      </c>
      <c r="D12">
        <v>6400001.375</v>
      </c>
      <c r="E12">
        <v>6400001.4910000004</v>
      </c>
      <c r="F12">
        <v>6400001.5259999996</v>
      </c>
      <c r="G12">
        <v>6400001.352</v>
      </c>
      <c r="H12">
        <v>6400001.1600000001</v>
      </c>
      <c r="I12">
        <v>6400000.1210000003</v>
      </c>
      <c r="J12">
        <v>6400000.0949999997</v>
      </c>
      <c r="K12">
        <v>6399999.8720000004</v>
      </c>
      <c r="L12">
        <v>6399999.892</v>
      </c>
      <c r="M12">
        <v>6399999.517</v>
      </c>
      <c r="N12">
        <v>6399998.6399999997</v>
      </c>
      <c r="Q12">
        <f t="shared" si="0"/>
        <v>450.93746250650997</v>
      </c>
      <c r="R12" t="s">
        <v>24</v>
      </c>
      <c r="S12">
        <v>0</v>
      </c>
      <c r="T12">
        <v>85.937492972861193</v>
      </c>
      <c r="U12">
        <v>131.71873910443099</v>
      </c>
      <c r="V12">
        <v>149.84373765832601</v>
      </c>
      <c r="W12">
        <v>155.3124870815</v>
      </c>
      <c r="X12">
        <v>128.12498939617601</v>
      </c>
      <c r="Y12">
        <v>98.124991920194205</v>
      </c>
      <c r="Z12">
        <v>-64.218744565192097</v>
      </c>
      <c r="AA12">
        <v>-68.281244311315902</v>
      </c>
      <c r="AB12">
        <v>-103.12499130549899</v>
      </c>
      <c r="AC12">
        <v>-99.999991635113801</v>
      </c>
      <c r="AD12">
        <v>-158.593736764509</v>
      </c>
      <c r="AE12">
        <v>-295.62497542501001</v>
      </c>
    </row>
    <row r="13" spans="1:31">
      <c r="A13" t="s">
        <v>25</v>
      </c>
      <c r="B13">
        <v>6399999.8039999995</v>
      </c>
      <c r="C13">
        <v>6400001.602</v>
      </c>
      <c r="D13">
        <v>6400002.1560000004</v>
      </c>
      <c r="E13">
        <v>6400002.358</v>
      </c>
      <c r="F13">
        <v>6400002.0039999997</v>
      </c>
      <c r="G13">
        <v>6400001.3380000005</v>
      </c>
      <c r="H13">
        <v>6400000.6339999996</v>
      </c>
      <c r="I13">
        <v>6399999.5449999999</v>
      </c>
      <c r="J13">
        <v>6400000.0779999997</v>
      </c>
      <c r="K13">
        <v>6400000.8990000002</v>
      </c>
      <c r="L13">
        <v>6400001.466</v>
      </c>
      <c r="M13">
        <v>6400002.5439999998</v>
      </c>
      <c r="N13">
        <v>6400002.5060000001</v>
      </c>
      <c r="Q13">
        <f t="shared" si="0"/>
        <v>468.59376432507253</v>
      </c>
      <c r="R13" t="s">
        <v>25</v>
      </c>
      <c r="S13">
        <v>0</v>
      </c>
      <c r="T13">
        <v>280.937508668904</v>
      </c>
      <c r="U13">
        <v>367.500011393222</v>
      </c>
      <c r="V13">
        <v>399.06251229463101</v>
      </c>
      <c r="W13">
        <v>343.75001055644799</v>
      </c>
      <c r="X13">
        <v>239.687507483621</v>
      </c>
      <c r="Y13">
        <v>129.68750398332099</v>
      </c>
      <c r="Z13">
        <v>-40.468751178819502</v>
      </c>
      <c r="AA13">
        <v>42.812501343729103</v>
      </c>
      <c r="AB13">
        <v>171.09375534451999</v>
      </c>
      <c r="AC13">
        <v>259.68750802743602</v>
      </c>
      <c r="AD13">
        <v>428.12501314625302</v>
      </c>
      <c r="AE13">
        <v>422.18751300981899</v>
      </c>
    </row>
    <row r="14" spans="1:31">
      <c r="A14" t="s">
        <v>26</v>
      </c>
      <c r="B14">
        <v>6399999.5259999996</v>
      </c>
      <c r="C14">
        <v>6400002.3870000001</v>
      </c>
      <c r="D14">
        <v>6400002.6440000003</v>
      </c>
      <c r="E14">
        <v>6400002.5939999996</v>
      </c>
      <c r="F14">
        <v>6400001.8880000003</v>
      </c>
      <c r="G14">
        <v>6400001.2000000002</v>
      </c>
      <c r="H14">
        <v>6400000.3700000001</v>
      </c>
      <c r="I14">
        <v>6399999.1789999995</v>
      </c>
      <c r="J14">
        <v>6399999.4550000001</v>
      </c>
      <c r="K14">
        <v>6400000.1050000004</v>
      </c>
      <c r="L14">
        <v>6400000.5899999999</v>
      </c>
      <c r="M14">
        <v>6400001.8370000003</v>
      </c>
      <c r="N14">
        <v>6400002</v>
      </c>
      <c r="Q14">
        <f t="shared" si="0"/>
        <v>541.40629022013991</v>
      </c>
      <c r="R14" t="s">
        <v>26</v>
      </c>
      <c r="S14">
        <v>0</v>
      </c>
      <c r="T14">
        <v>447.03128318625301</v>
      </c>
      <c r="U14">
        <v>487.18753619408602</v>
      </c>
      <c r="V14">
        <v>479.37503549905699</v>
      </c>
      <c r="W14">
        <v>369.062527437303</v>
      </c>
      <c r="X14">
        <v>261.56251946277803</v>
      </c>
      <c r="Y14">
        <v>131.875009846155</v>
      </c>
      <c r="Z14">
        <v>-54.218754026053901</v>
      </c>
      <c r="AA14">
        <v>-11.093750748289301</v>
      </c>
      <c r="AB14">
        <v>90.468756831891596</v>
      </c>
      <c r="AC14">
        <v>166.25001235130901</v>
      </c>
      <c r="AD14">
        <v>361.09377685061003</v>
      </c>
      <c r="AE14">
        <v>386.56252869148699</v>
      </c>
    </row>
    <row r="15" spans="1:31">
      <c r="A15" t="s">
        <v>27</v>
      </c>
      <c r="B15">
        <v>6400001.5939999996</v>
      </c>
      <c r="C15">
        <v>6399999.2280000001</v>
      </c>
      <c r="D15">
        <v>6399999.1399999997</v>
      </c>
      <c r="E15">
        <v>6399998.9560000002</v>
      </c>
      <c r="F15">
        <v>6399998.8880000003</v>
      </c>
      <c r="G15">
        <v>6400000.085</v>
      </c>
      <c r="H15">
        <v>6400001</v>
      </c>
      <c r="I15">
        <v>6400002.0219999999</v>
      </c>
      <c r="J15">
        <v>6400001.5690000001</v>
      </c>
      <c r="K15">
        <v>6400000.7570000002</v>
      </c>
      <c r="L15">
        <v>6400000.2879999997</v>
      </c>
      <c r="M15">
        <v>6399999.4079999998</v>
      </c>
      <c r="N15">
        <v>6399999.1050000004</v>
      </c>
      <c r="Q15">
        <f t="shared" si="0"/>
        <v>489.68737797670167</v>
      </c>
      <c r="R15" t="s">
        <v>27</v>
      </c>
      <c r="S15">
        <v>0</v>
      </c>
      <c r="T15">
        <v>-369.68740783974698</v>
      </c>
      <c r="U15">
        <v>-383.43740448615199</v>
      </c>
      <c r="V15">
        <v>-412.18739723596701</v>
      </c>
      <c r="W15">
        <v>-422.81239458502199</v>
      </c>
      <c r="X15">
        <v>-235.78119121521101</v>
      </c>
      <c r="Y15">
        <v>-92.812476817535796</v>
      </c>
      <c r="Z15">
        <v>66.874983391679706</v>
      </c>
      <c r="AA15">
        <v>-3.9062489397883802</v>
      </c>
      <c r="AB15">
        <v>-130.781217327186</v>
      </c>
      <c r="AC15">
        <v>-204.06244915474201</v>
      </c>
      <c r="AD15">
        <v>-341.56241489119401</v>
      </c>
      <c r="AE15">
        <v>-388.90615300185499</v>
      </c>
    </row>
    <row r="16" spans="1:31" hidden="1">
      <c r="A16" t="s">
        <v>28</v>
      </c>
      <c r="B16">
        <v>6399999.2609999999</v>
      </c>
      <c r="C16">
        <v>6400000.0379999997</v>
      </c>
      <c r="D16">
        <v>6400000.4950000001</v>
      </c>
      <c r="E16">
        <v>6400000.8870000001</v>
      </c>
      <c r="F16">
        <v>6400001.1119999997</v>
      </c>
      <c r="G16">
        <v>6400000.7520000003</v>
      </c>
      <c r="H16">
        <v>6400000.0460000001</v>
      </c>
      <c r="I16">
        <v>6399999.0530000003</v>
      </c>
      <c r="J16">
        <v>6399999.5669999998</v>
      </c>
      <c r="K16">
        <v>6400000.3030000003</v>
      </c>
      <c r="L16">
        <v>6400000.7120000003</v>
      </c>
      <c r="M16">
        <v>6400000.3020000001</v>
      </c>
      <c r="N16">
        <v>6399998.3159999996</v>
      </c>
      <c r="Q16">
        <f t="shared" si="0"/>
        <v>436.87505045938599</v>
      </c>
      <c r="R16" t="s">
        <v>28</v>
      </c>
      <c r="S16">
        <v>0</v>
      </c>
      <c r="T16">
        <v>121.40626398254101</v>
      </c>
      <c r="U16">
        <v>192.81252229059601</v>
      </c>
      <c r="V16">
        <v>254.06252936189401</v>
      </c>
      <c r="W16">
        <v>289.218783363135</v>
      </c>
      <c r="X16">
        <v>232.96877696114899</v>
      </c>
      <c r="Y16">
        <v>122.656264186249</v>
      </c>
      <c r="Z16">
        <v>-32.500003695691298</v>
      </c>
      <c r="AA16">
        <v>47.812505499895501</v>
      </c>
      <c r="AB16">
        <v>162.812518856802</v>
      </c>
      <c r="AC16">
        <v>226.71877623364901</v>
      </c>
      <c r="AD16">
        <v>162.65626881314799</v>
      </c>
      <c r="AE16">
        <v>-147.65626709625101</v>
      </c>
    </row>
    <row r="17" spans="1:31">
      <c r="A17" t="s">
        <v>29</v>
      </c>
      <c r="B17">
        <v>6400000.2060000002</v>
      </c>
      <c r="C17">
        <v>6400001.5920000002</v>
      </c>
      <c r="D17">
        <v>6400001.9929999998</v>
      </c>
      <c r="E17">
        <v>6400002.0750000002</v>
      </c>
      <c r="F17">
        <v>6400001.5920000002</v>
      </c>
      <c r="G17">
        <v>6400001.2359999996</v>
      </c>
      <c r="H17">
        <v>6400000.8080000002</v>
      </c>
      <c r="I17">
        <v>6400000.034</v>
      </c>
      <c r="J17">
        <v>6400000.4670000002</v>
      </c>
      <c r="K17">
        <v>6400001.25</v>
      </c>
      <c r="L17">
        <v>6400001.7189999996</v>
      </c>
      <c r="M17">
        <v>6400002.7319999998</v>
      </c>
      <c r="N17">
        <v>6400002.949</v>
      </c>
      <c r="Q17">
        <f t="shared" si="0"/>
        <v>455.46873534542124</v>
      </c>
      <c r="R17" t="s">
        <v>29</v>
      </c>
      <c r="S17">
        <v>0</v>
      </c>
      <c r="T17">
        <v>216.562493020082</v>
      </c>
      <c r="U17">
        <v>279.21874094163297</v>
      </c>
      <c r="V17">
        <v>292.031240592095</v>
      </c>
      <c r="W17">
        <v>216.562493020082</v>
      </c>
      <c r="X17">
        <v>160.937494715051</v>
      </c>
      <c r="Y17">
        <v>94.0624969653785</v>
      </c>
      <c r="Z17">
        <v>-26.8749991745422</v>
      </c>
      <c r="AA17">
        <v>40.781248678040299</v>
      </c>
      <c r="AB17">
        <v>163.124994712161</v>
      </c>
      <c r="AC17">
        <v>236.406242287064</v>
      </c>
      <c r="AD17">
        <v>394.68748723429599</v>
      </c>
      <c r="AE17">
        <v>428.59373617087903</v>
      </c>
    </row>
    <row r="18" spans="1:31">
      <c r="A18" t="s">
        <v>30</v>
      </c>
      <c r="B18">
        <v>6400000.4749999996</v>
      </c>
      <c r="C18">
        <v>6399994.8600000003</v>
      </c>
      <c r="D18">
        <v>6399994.1129999999</v>
      </c>
      <c r="E18">
        <v>6399995.6050000004</v>
      </c>
      <c r="F18">
        <v>6399998.6320000002</v>
      </c>
      <c r="G18">
        <v>6399999.8210000005</v>
      </c>
      <c r="H18">
        <v>6400000.3030000003</v>
      </c>
      <c r="I18">
        <v>6400000.7039999999</v>
      </c>
      <c r="J18">
        <v>6399999.9289999995</v>
      </c>
      <c r="K18">
        <v>6399998.841</v>
      </c>
      <c r="L18">
        <v>6399998.3380000005</v>
      </c>
      <c r="M18">
        <v>6399998.2079999996</v>
      </c>
      <c r="N18">
        <v>6399998.2369999997</v>
      </c>
      <c r="Q18">
        <f t="shared" si="0"/>
        <v>1029.8436735686184</v>
      </c>
      <c r="R18" t="s">
        <v>30</v>
      </c>
      <c r="S18">
        <v>0</v>
      </c>
      <c r="T18">
        <v>-877.34368477405405</v>
      </c>
      <c r="U18">
        <v>-994.06242618002</v>
      </c>
      <c r="V18">
        <v>-760.93744339611703</v>
      </c>
      <c r="W18">
        <v>-287.96872853535302</v>
      </c>
      <c r="X18">
        <v>-102.18749228538699</v>
      </c>
      <c r="Y18">
        <v>-26.8749978994333</v>
      </c>
      <c r="Z18">
        <v>35.781247388598402</v>
      </c>
      <c r="AA18">
        <v>-85.312493682183202</v>
      </c>
      <c r="AB18">
        <v>-255.312480990491</v>
      </c>
      <c r="AC18">
        <v>-333.90622508867602</v>
      </c>
      <c r="AD18">
        <v>-354.21872370916498</v>
      </c>
      <c r="AE18">
        <v>-349.68747403033501</v>
      </c>
    </row>
    <row r="19" spans="1:31">
      <c r="A19" t="s">
        <v>31</v>
      </c>
      <c r="B19">
        <v>6400000.1320000002</v>
      </c>
      <c r="C19">
        <v>6399999.6459999997</v>
      </c>
      <c r="D19">
        <v>6400002.0539999995</v>
      </c>
      <c r="E19">
        <v>6400000.9970000004</v>
      </c>
      <c r="F19">
        <v>6399998.6320000002</v>
      </c>
      <c r="G19">
        <v>6399998.9019999998</v>
      </c>
      <c r="H19">
        <v>6399999.5499999998</v>
      </c>
      <c r="I19">
        <v>6400000.7039999999</v>
      </c>
      <c r="J19">
        <v>6400000.4939999999</v>
      </c>
      <c r="K19">
        <v>6400000.2249999996</v>
      </c>
      <c r="L19">
        <v>6400000.3729999997</v>
      </c>
      <c r="M19">
        <v>6400002.2060000002</v>
      </c>
      <c r="N19">
        <v>6400004.3550000004</v>
      </c>
      <c r="Q19">
        <f t="shared" si="0"/>
        <v>894.21873159282802</v>
      </c>
      <c r="R19" t="s">
        <v>31</v>
      </c>
      <c r="S19">
        <v>0</v>
      </c>
      <c r="T19">
        <v>-75.937498511787396</v>
      </c>
      <c r="U19">
        <v>300.31249370011699</v>
      </c>
      <c r="V19">
        <v>135.156247247327</v>
      </c>
      <c r="W19">
        <v>-234.37499516601599</v>
      </c>
      <c r="X19">
        <v>-192.18749610598201</v>
      </c>
      <c r="Y19">
        <v>-90.937498187278393</v>
      </c>
      <c r="Z19">
        <v>89.374998108910404</v>
      </c>
      <c r="AA19">
        <v>56.562498791488899</v>
      </c>
      <c r="AB19">
        <v>14.531249608324901</v>
      </c>
      <c r="AC19">
        <v>37.656249138356699</v>
      </c>
      <c r="AD19">
        <v>324.062493319704</v>
      </c>
      <c r="AE19">
        <v>659.84373642681203</v>
      </c>
    </row>
    <row r="20" spans="1:31">
      <c r="A20" t="s">
        <v>32</v>
      </c>
      <c r="B20">
        <v>6399998.4519999996</v>
      </c>
      <c r="C20">
        <v>6399998.9100000001</v>
      </c>
      <c r="D20">
        <v>6399999.4780000001</v>
      </c>
      <c r="E20">
        <v>6399999.841</v>
      </c>
      <c r="F20">
        <v>6399999.8049999997</v>
      </c>
      <c r="G20">
        <v>6399999.4989999998</v>
      </c>
      <c r="H20">
        <v>6399999</v>
      </c>
      <c r="I20">
        <v>6399998.318</v>
      </c>
      <c r="J20">
        <v>6399998.6880000001</v>
      </c>
      <c r="K20">
        <v>6399999.1969999997</v>
      </c>
      <c r="L20">
        <v>6399999.5149999997</v>
      </c>
      <c r="M20">
        <v>6399998.8640000001</v>
      </c>
      <c r="N20">
        <v>6399996.7980000004</v>
      </c>
      <c r="Q20">
        <f t="shared" si="0"/>
        <v>475.468864941167</v>
      </c>
      <c r="R20" t="s">
        <v>32</v>
      </c>
      <c r="S20">
        <v>0</v>
      </c>
      <c r="T20">
        <v>71.562517397659505</v>
      </c>
      <c r="U20">
        <v>160.31253885941399</v>
      </c>
      <c r="V20">
        <v>217.03130256196701</v>
      </c>
      <c r="W20">
        <v>211.406301152526</v>
      </c>
      <c r="X20">
        <v>163.59378960882901</v>
      </c>
      <c r="Y20">
        <v>85.625020775744503</v>
      </c>
      <c r="Z20">
        <v>-20.9375050037231</v>
      </c>
      <c r="AA20">
        <v>36.875008997141101</v>
      </c>
      <c r="AB20">
        <v>116.406278173231</v>
      </c>
      <c r="AC20">
        <v>166.09379018674099</v>
      </c>
      <c r="AD20">
        <v>64.375015645212699</v>
      </c>
      <c r="AE20">
        <v>-258.43756237920002</v>
      </c>
    </row>
    <row r="21" spans="1:31" hidden="1">
      <c r="A21" t="s">
        <v>33</v>
      </c>
      <c r="B21">
        <v>6400000.9239999996</v>
      </c>
      <c r="C21">
        <v>6400001.7390000001</v>
      </c>
      <c r="D21">
        <v>6400001.5480000004</v>
      </c>
      <c r="E21">
        <v>6400001.0760000004</v>
      </c>
      <c r="F21">
        <v>6400000.5420000004</v>
      </c>
      <c r="G21">
        <v>6400000.9689999996</v>
      </c>
      <c r="H21">
        <v>6400001.0719999997</v>
      </c>
      <c r="I21">
        <v>6400000.8470000001</v>
      </c>
      <c r="J21">
        <v>6400000.6950000003</v>
      </c>
      <c r="K21">
        <v>6400000.6890000002</v>
      </c>
      <c r="L21">
        <v>6400000.8099999996</v>
      </c>
      <c r="M21">
        <v>6400001.5999999996</v>
      </c>
      <c r="N21">
        <v>6400001.9409999996</v>
      </c>
      <c r="Q21">
        <f t="shared" si="0"/>
        <v>218.59371832760871</v>
      </c>
      <c r="R21" t="s">
        <v>33</v>
      </c>
      <c r="S21">
        <v>0</v>
      </c>
      <c r="T21">
        <v>127.343731678777</v>
      </c>
      <c r="U21">
        <v>97.499986043347306</v>
      </c>
      <c r="V21">
        <v>23.7499966805246</v>
      </c>
      <c r="W21">
        <v>-59.687491270859702</v>
      </c>
      <c r="X21">
        <v>7.0312489732219001</v>
      </c>
      <c r="Y21">
        <v>23.1249966683135</v>
      </c>
      <c r="Z21">
        <v>-12.031248197796</v>
      </c>
      <c r="AA21">
        <v>-35.781244732801497</v>
      </c>
      <c r="AB21">
        <v>-36.718744605598999</v>
      </c>
      <c r="AC21">
        <v>-17.812497437633901</v>
      </c>
      <c r="AD21">
        <v>105.6249847469</v>
      </c>
      <c r="AE21">
        <v>158.906227056749</v>
      </c>
    </row>
    <row r="22" spans="1:31" hidden="1">
      <c r="A22" t="s">
        <v>34</v>
      </c>
      <c r="B22">
        <v>6400000.2640000004</v>
      </c>
      <c r="C22">
        <v>6400000.3109999998</v>
      </c>
      <c r="D22">
        <v>6400001.5310000004</v>
      </c>
      <c r="E22">
        <v>6400002.199</v>
      </c>
      <c r="F22">
        <v>6400002.2000000002</v>
      </c>
      <c r="G22">
        <v>6400001.5219999999</v>
      </c>
      <c r="H22">
        <v>6400000.835</v>
      </c>
      <c r="I22">
        <v>6400000.4519999996</v>
      </c>
      <c r="J22">
        <v>6400001.284</v>
      </c>
      <c r="K22">
        <v>6400002.057</v>
      </c>
      <c r="L22">
        <v>6400002.4369999999</v>
      </c>
      <c r="M22">
        <v>6400001.5959999999</v>
      </c>
      <c r="N22">
        <v>6399999.5609999998</v>
      </c>
      <c r="Q22">
        <f t="shared" si="0"/>
        <v>449.37498148889301</v>
      </c>
      <c r="R22" t="s">
        <v>34</v>
      </c>
      <c r="S22">
        <v>0</v>
      </c>
      <c r="T22">
        <v>7.34374959113239</v>
      </c>
      <c r="U22">
        <v>197.968741832625</v>
      </c>
      <c r="V22">
        <v>302.34373746429202</v>
      </c>
      <c r="W22">
        <v>302.49998748345803</v>
      </c>
      <c r="X22">
        <v>196.56249180565001</v>
      </c>
      <c r="Y22">
        <v>89.218746246385095</v>
      </c>
      <c r="Z22">
        <v>29.374998655567801</v>
      </c>
      <c r="AA22">
        <v>159.37499335593199</v>
      </c>
      <c r="AB22">
        <v>280.15623838069098</v>
      </c>
      <c r="AC22">
        <v>339.53123591400998</v>
      </c>
      <c r="AD22">
        <v>208.12499133218901</v>
      </c>
      <c r="AE22">
        <v>-109.843745574883</v>
      </c>
    </row>
    <row r="23" spans="1:31">
      <c r="A23" t="s">
        <v>35</v>
      </c>
      <c r="B23">
        <v>6399999.0810000002</v>
      </c>
      <c r="C23">
        <v>6399996.3329999996</v>
      </c>
      <c r="D23">
        <v>6399996.7309999997</v>
      </c>
      <c r="E23">
        <v>6399996.8169999998</v>
      </c>
      <c r="F23">
        <v>6399996.5980000002</v>
      </c>
      <c r="G23">
        <v>6399997.0420000004</v>
      </c>
      <c r="H23">
        <v>6399997.9780000001</v>
      </c>
      <c r="I23">
        <v>6400001.1509999996</v>
      </c>
      <c r="J23">
        <v>6400003.5839999998</v>
      </c>
      <c r="K23">
        <v>6400005.1440000003</v>
      </c>
      <c r="L23">
        <v>6400005.9809999997</v>
      </c>
      <c r="M23">
        <v>6400007.3099999996</v>
      </c>
      <c r="N23">
        <v>6400007.4139999999</v>
      </c>
      <c r="Q23">
        <f t="shared" si="0"/>
        <v>1731.4064986564019</v>
      </c>
      <c r="R23" t="s">
        <v>35</v>
      </c>
      <c r="S23">
        <v>0</v>
      </c>
      <c r="T23">
        <v>-429.37506174987197</v>
      </c>
      <c r="U23">
        <v>-367.18755281314901</v>
      </c>
      <c r="V23">
        <v>-353.75005086381702</v>
      </c>
      <c r="W23">
        <v>-387.96880571105999</v>
      </c>
      <c r="X23">
        <v>-318.59379572828698</v>
      </c>
      <c r="Y23">
        <v>-172.34377476611499</v>
      </c>
      <c r="Z23">
        <v>323.43754634465699</v>
      </c>
      <c r="AA23">
        <v>703.593850962994</v>
      </c>
      <c r="AB23">
        <v>947.343886045467</v>
      </c>
      <c r="AC23">
        <v>1078.12515472472</v>
      </c>
      <c r="AD23">
        <v>1285.7814345289</v>
      </c>
      <c r="AE23">
        <v>1302.03143690653</v>
      </c>
    </row>
    <row r="24" spans="1:31">
      <c r="A24" t="s">
        <v>36</v>
      </c>
      <c r="B24">
        <v>6399998.4469999997</v>
      </c>
      <c r="C24">
        <v>6399997.2340000002</v>
      </c>
      <c r="D24">
        <v>6399999.4939999999</v>
      </c>
      <c r="E24">
        <v>6400000.8300000001</v>
      </c>
      <c r="F24">
        <v>6400001.4900000002</v>
      </c>
      <c r="G24">
        <v>6400000.8049999997</v>
      </c>
      <c r="H24">
        <v>6399999.6560000004</v>
      </c>
      <c r="I24">
        <v>6399997.8799999999</v>
      </c>
      <c r="J24">
        <v>6399998.392</v>
      </c>
      <c r="K24">
        <v>6399999.4730000002</v>
      </c>
      <c r="L24">
        <v>6400000.3300000001</v>
      </c>
      <c r="M24">
        <v>6400002.426</v>
      </c>
      <c r="N24">
        <v>6400003.1639999999</v>
      </c>
      <c r="Q24">
        <f t="shared" si="0"/>
        <v>926.56272478967003</v>
      </c>
      <c r="R24" t="s">
        <v>36</v>
      </c>
      <c r="S24">
        <v>0</v>
      </c>
      <c r="T24">
        <v>-189.53129591644799</v>
      </c>
      <c r="U24">
        <v>163.59378973663701</v>
      </c>
      <c r="V24">
        <v>372.34384041093199</v>
      </c>
      <c r="W24">
        <v>475.46886545814698</v>
      </c>
      <c r="X24">
        <v>368.43758940484798</v>
      </c>
      <c r="Y24">
        <v>188.90629595338001</v>
      </c>
      <c r="Z24">
        <v>-88.593771467564395</v>
      </c>
      <c r="AA24">
        <v>-8.5937520387615098</v>
      </c>
      <c r="AB24">
        <v>160.312538984659</v>
      </c>
      <c r="AC24">
        <v>294.218821453408</v>
      </c>
      <c r="AD24">
        <v>621.71890090821501</v>
      </c>
      <c r="AE24">
        <v>737.03142887322201</v>
      </c>
    </row>
    <row r="25" spans="1:31">
      <c r="A25" t="s">
        <v>37</v>
      </c>
      <c r="B25">
        <v>6400001.7810000004</v>
      </c>
      <c r="C25">
        <v>6400091.8953</v>
      </c>
      <c r="D25">
        <v>6400067.9528999999</v>
      </c>
      <c r="E25">
        <v>6400048.5911999997</v>
      </c>
      <c r="F25">
        <v>6400023.4814999998</v>
      </c>
      <c r="G25">
        <v>6400011.3470000001</v>
      </c>
      <c r="H25">
        <v>6400005.5010000002</v>
      </c>
      <c r="I25">
        <v>6399999.7819999997</v>
      </c>
      <c r="J25">
        <v>6400000.2429999998</v>
      </c>
      <c r="K25">
        <v>6400002.4500000002</v>
      </c>
      <c r="L25">
        <v>6400004.6210000003</v>
      </c>
      <c r="M25">
        <v>6400014.727</v>
      </c>
      <c r="N25">
        <v>6400022.3875000002</v>
      </c>
      <c r="Q25">
        <f t="shared" si="0"/>
        <v>14392.699119831323</v>
      </c>
      <c r="R25" t="s">
        <v>37</v>
      </c>
      <c r="S25">
        <v>0</v>
      </c>
      <c r="T25">
        <v>14080.355456630799</v>
      </c>
      <c r="U25">
        <v>10339.356497671601</v>
      </c>
      <c r="V25">
        <v>7314.0917145083004</v>
      </c>
      <c r="W25">
        <v>3390.7021813275501</v>
      </c>
      <c r="X25">
        <v>1494.68708400073</v>
      </c>
      <c r="Y25">
        <v>581.24983820832301</v>
      </c>
      <c r="Z25">
        <v>-312.343663200523</v>
      </c>
      <c r="AA25">
        <v>-240.312433225673</v>
      </c>
      <c r="AB25">
        <v>104.531220873668</v>
      </c>
      <c r="AC25">
        <v>443.74987648944699</v>
      </c>
      <c r="AD25">
        <v>2022.81193701602</v>
      </c>
      <c r="AE25">
        <v>3219.7647289625902</v>
      </c>
    </row>
    <row r="26" spans="1:31">
      <c r="A26" t="s">
        <v>38</v>
      </c>
      <c r="B26">
        <v>6399999.7510000002</v>
      </c>
      <c r="C26">
        <v>6400002.0269999998</v>
      </c>
      <c r="D26">
        <v>6400002.2460000003</v>
      </c>
      <c r="E26">
        <v>6400002.0760000004</v>
      </c>
      <c r="F26">
        <v>6400001.0729999999</v>
      </c>
      <c r="G26">
        <v>6400000.3449999997</v>
      </c>
      <c r="H26">
        <v>6399999.9869999997</v>
      </c>
      <c r="I26">
        <v>6400000.2039999999</v>
      </c>
      <c r="J26">
        <v>6400001.1169999996</v>
      </c>
      <c r="K26">
        <v>6400001.9419999998</v>
      </c>
      <c r="L26">
        <v>6400002.3269999996</v>
      </c>
      <c r="M26">
        <v>6400002.9309999999</v>
      </c>
      <c r="N26">
        <v>6400002.6940000001</v>
      </c>
      <c r="Q26">
        <f t="shared" si="0"/>
        <v>460.00001791783092</v>
      </c>
      <c r="R26" t="s">
        <v>38</v>
      </c>
      <c r="S26">
        <v>0</v>
      </c>
      <c r="T26">
        <v>355.62501377433603</v>
      </c>
      <c r="U26">
        <v>389.843765184821</v>
      </c>
      <c r="V26">
        <v>363.28126416301598</v>
      </c>
      <c r="W26">
        <v>206.56250798884199</v>
      </c>
      <c r="X26">
        <v>92.812503544629706</v>
      </c>
      <c r="Y26">
        <v>36.8750013671471</v>
      </c>
      <c r="Z26">
        <v>70.781252714251906</v>
      </c>
      <c r="AA26">
        <v>213.43750821907</v>
      </c>
      <c r="AB26">
        <v>342.343763263433</v>
      </c>
      <c r="AC26">
        <v>402.500015568962</v>
      </c>
      <c r="AD26">
        <v>496.87501928497801</v>
      </c>
      <c r="AE26">
        <v>459.84376788613997</v>
      </c>
    </row>
    <row r="27" spans="1:31">
      <c r="A27" t="s">
        <v>39</v>
      </c>
      <c r="B27">
        <v>6399999.5750000002</v>
      </c>
      <c r="C27">
        <v>6400001.9639999997</v>
      </c>
      <c r="D27">
        <v>6400001.9330000002</v>
      </c>
      <c r="E27">
        <v>6400001.7989999996</v>
      </c>
      <c r="F27">
        <v>6400001.3059999999</v>
      </c>
      <c r="G27">
        <v>6400001.1310000001</v>
      </c>
      <c r="H27">
        <v>6400000.4440000001</v>
      </c>
      <c r="I27">
        <v>6399998.8849999998</v>
      </c>
      <c r="J27">
        <v>6399998.7039999999</v>
      </c>
      <c r="K27">
        <v>6399999.2620000001</v>
      </c>
      <c r="L27">
        <v>6399999.8949999996</v>
      </c>
      <c r="M27">
        <v>6400001.7230000002</v>
      </c>
      <c r="N27">
        <v>6400001.6730000004</v>
      </c>
      <c r="Q27">
        <f t="shared" si="0"/>
        <v>509.37503379076099</v>
      </c>
      <c r="R27" t="s">
        <v>39</v>
      </c>
      <c r="S27">
        <v>0</v>
      </c>
      <c r="T27">
        <v>373.28127471021099</v>
      </c>
      <c r="U27">
        <v>368.43752446771902</v>
      </c>
      <c r="V27">
        <v>347.50002299235399</v>
      </c>
      <c r="W27">
        <v>270.468767910758</v>
      </c>
      <c r="X27">
        <v>243.12501612406601</v>
      </c>
      <c r="Y27">
        <v>135.78125900857501</v>
      </c>
      <c r="Z27">
        <v>-107.812507223453</v>
      </c>
      <c r="AA27">
        <v>-136.09375908055</v>
      </c>
      <c r="AB27">
        <v>-48.906253260486601</v>
      </c>
      <c r="AC27">
        <v>50.000003221359698</v>
      </c>
      <c r="AD27">
        <v>335.62502229458403</v>
      </c>
      <c r="AE27">
        <v>327.812521804889</v>
      </c>
    </row>
    <row r="28" spans="1:31">
      <c r="A28" t="s">
        <v>40</v>
      </c>
      <c r="B28">
        <v>6400000.398</v>
      </c>
      <c r="C28">
        <v>6400025.4978</v>
      </c>
      <c r="D28">
        <v>6400022.8077999996</v>
      </c>
      <c r="E28">
        <v>6400019.9753</v>
      </c>
      <c r="F28">
        <v>6400014.5250000004</v>
      </c>
      <c r="G28">
        <v>6400009.6059999997</v>
      </c>
      <c r="H28">
        <v>6400004.9139999999</v>
      </c>
      <c r="I28">
        <v>6399995.3389999997</v>
      </c>
      <c r="J28">
        <v>6399990.2470000004</v>
      </c>
      <c r="K28">
        <v>6399987.1699999999</v>
      </c>
      <c r="L28">
        <v>6399985.4400000004</v>
      </c>
      <c r="M28">
        <v>6399980.9380000001</v>
      </c>
      <c r="N28">
        <v>6399978.3137999997</v>
      </c>
      <c r="Q28">
        <f t="shared" si="0"/>
        <v>7372.4995415785706</v>
      </c>
      <c r="R28" t="s">
        <v>40</v>
      </c>
      <c r="S28">
        <v>0</v>
      </c>
      <c r="T28">
        <v>3921.8435061052401</v>
      </c>
      <c r="U28">
        <v>3501.53103217939</v>
      </c>
      <c r="V28">
        <v>3058.95293477206</v>
      </c>
      <c r="W28">
        <v>2207.3436127820401</v>
      </c>
      <c r="X28">
        <v>1438.7499104706999</v>
      </c>
      <c r="Y28">
        <v>705.62495609217297</v>
      </c>
      <c r="Z28">
        <v>-790.46870089860704</v>
      </c>
      <c r="AA28">
        <v>-1586.0936513030999</v>
      </c>
      <c r="AB28">
        <v>-2066.8748714848498</v>
      </c>
      <c r="AC28">
        <v>-2337.1873545991202</v>
      </c>
      <c r="AD28">
        <v>-3040.6248109053199</v>
      </c>
      <c r="AE28">
        <v>-3450.6560354733301</v>
      </c>
    </row>
    <row r="29" spans="1:31">
      <c r="A29" t="s">
        <v>41</v>
      </c>
      <c r="B29">
        <v>6399998.4720000001</v>
      </c>
      <c r="C29">
        <v>6399999.0619999999</v>
      </c>
      <c r="D29">
        <v>6399999.7620000001</v>
      </c>
      <c r="E29">
        <v>6400000.0520000001</v>
      </c>
      <c r="F29">
        <v>6399999.8550000004</v>
      </c>
      <c r="G29">
        <v>6399999.6140000001</v>
      </c>
      <c r="H29">
        <v>6399999.1030000001</v>
      </c>
      <c r="I29">
        <v>6399998.1840000004</v>
      </c>
      <c r="J29">
        <v>6399998.2750000004</v>
      </c>
      <c r="K29">
        <v>6399998.443</v>
      </c>
      <c r="L29">
        <v>6399998.6179999998</v>
      </c>
      <c r="M29">
        <v>6399998.182</v>
      </c>
      <c r="N29">
        <v>6399996.9960000003</v>
      </c>
      <c r="Q29">
        <f t="shared" si="0"/>
        <v>477.500113982198</v>
      </c>
      <c r="R29" t="s">
        <v>41</v>
      </c>
      <c r="S29">
        <v>0</v>
      </c>
      <c r="T29">
        <v>92.187521986487795</v>
      </c>
      <c r="U29">
        <v>201.562548128879</v>
      </c>
      <c r="V29">
        <v>246.87505895306199</v>
      </c>
      <c r="W29">
        <v>216.093801651767</v>
      </c>
      <c r="X29">
        <v>178.43754260079899</v>
      </c>
      <c r="Y29">
        <v>98.593773547412496</v>
      </c>
      <c r="Z29">
        <v>-45.0000106983506</v>
      </c>
      <c r="AA29">
        <v>-30.7812573012949</v>
      </c>
      <c r="AB29">
        <v>-4.5312510969701902</v>
      </c>
      <c r="AC29">
        <v>22.812505402247801</v>
      </c>
      <c r="AD29">
        <v>-45.312510824182702</v>
      </c>
      <c r="AE29">
        <v>-230.62505502913601</v>
      </c>
    </row>
    <row r="30" spans="1:31">
      <c r="A30" t="s">
        <v>42</v>
      </c>
      <c r="B30">
        <v>6400000.4630000005</v>
      </c>
      <c r="C30">
        <v>6400000.5580000002</v>
      </c>
      <c r="D30">
        <v>6400000.7989999996</v>
      </c>
      <c r="E30">
        <v>6400000.7340000002</v>
      </c>
      <c r="F30">
        <v>6400000.4000000004</v>
      </c>
      <c r="G30">
        <v>6400000.7460000003</v>
      </c>
      <c r="H30">
        <v>6400000.7300000004</v>
      </c>
      <c r="I30">
        <v>6400000.2139999997</v>
      </c>
      <c r="J30">
        <v>6399999.5939999996</v>
      </c>
      <c r="K30">
        <v>6399999.0810000002</v>
      </c>
      <c r="L30">
        <v>6399998.8339999998</v>
      </c>
      <c r="M30">
        <v>6399998.2939999998</v>
      </c>
      <c r="N30">
        <v>6399997.7290000003</v>
      </c>
      <c r="Q30">
        <f t="shared" si="0"/>
        <v>479.68746519865692</v>
      </c>
      <c r="R30" t="s">
        <v>42</v>
      </c>
      <c r="S30">
        <v>0</v>
      </c>
      <c r="T30">
        <v>14.843748885402199</v>
      </c>
      <c r="U30">
        <v>52.499996076224903</v>
      </c>
      <c r="V30">
        <v>42.3437468924567</v>
      </c>
      <c r="W30">
        <v>-9.8437493006719503</v>
      </c>
      <c r="X30">
        <v>44.218746773110396</v>
      </c>
      <c r="Y30">
        <v>41.718746980745202</v>
      </c>
      <c r="Z30">
        <v>-38.906247305283898</v>
      </c>
      <c r="AA30">
        <v>-135.78124031444599</v>
      </c>
      <c r="AB30">
        <v>-215.937484412033</v>
      </c>
      <c r="AC30">
        <v>-254.53123168870201</v>
      </c>
      <c r="AD30">
        <v>-338.906225590519</v>
      </c>
      <c r="AE30">
        <v>-427.18746912243199</v>
      </c>
    </row>
    <row r="31" spans="1:31">
      <c r="A31" t="s">
        <v>43</v>
      </c>
      <c r="B31">
        <v>6400001.8540000003</v>
      </c>
      <c r="C31">
        <v>2472.016552</v>
      </c>
      <c r="D31">
        <v>-1000</v>
      </c>
      <c r="E31">
        <v>2261.8901580000002</v>
      </c>
      <c r="F31">
        <v>6399998.5010000002</v>
      </c>
      <c r="G31">
        <v>6399999.9500000002</v>
      </c>
      <c r="H31">
        <v>6400001.0810000002</v>
      </c>
      <c r="I31">
        <v>6400002.8669999996</v>
      </c>
      <c r="J31">
        <v>6400003.4970000004</v>
      </c>
      <c r="K31">
        <v>6400003.7649999997</v>
      </c>
      <c r="L31">
        <v>6400003.9299999997</v>
      </c>
      <c r="M31">
        <v>6400004.409</v>
      </c>
      <c r="N31">
        <v>6400004.4309999999</v>
      </c>
      <c r="Q31">
        <f t="shared" si="0"/>
        <v>1000156652.6108733</v>
      </c>
      <c r="R31" t="s">
        <v>43</v>
      </c>
      <c r="S31">
        <v>0</v>
      </c>
      <c r="T31">
        <v>-999613747.52564299</v>
      </c>
      <c r="U31">
        <v>-1000156249.95474</v>
      </c>
      <c r="V31">
        <v>-999646579.76519406</v>
      </c>
      <c r="W31">
        <v>-523.90609824957903</v>
      </c>
      <c r="X31">
        <v>-297.49991383312801</v>
      </c>
      <c r="Y31">
        <v>-120.78121501817699</v>
      </c>
      <c r="Z31">
        <v>158.28120404430399</v>
      </c>
      <c r="AA31">
        <v>256.71867565625598</v>
      </c>
      <c r="AB31">
        <v>298.593663404523</v>
      </c>
      <c r="AC31">
        <v>324.37490594184101</v>
      </c>
      <c r="AD31">
        <v>399.21863430478601</v>
      </c>
      <c r="AE31">
        <v>402.65613329035898</v>
      </c>
    </row>
    <row r="32" spans="1:31">
      <c r="A32" t="s">
        <v>44</v>
      </c>
      <c r="B32">
        <v>6399999.801</v>
      </c>
      <c r="C32">
        <v>6400012.9529999997</v>
      </c>
      <c r="D32">
        <v>6400011.6540000001</v>
      </c>
      <c r="E32">
        <v>6400009.5209999997</v>
      </c>
      <c r="F32">
        <v>6400004.7390000001</v>
      </c>
      <c r="G32">
        <v>6400000.4450000003</v>
      </c>
      <c r="H32">
        <v>6399999.0029999996</v>
      </c>
      <c r="I32">
        <v>6400003.7589999996</v>
      </c>
      <c r="J32">
        <v>6400010.75</v>
      </c>
      <c r="K32">
        <v>6400016.4500000002</v>
      </c>
      <c r="L32">
        <v>6400019.9961999999</v>
      </c>
      <c r="M32">
        <v>6400028.2226</v>
      </c>
      <c r="N32">
        <v>6400031.5417999998</v>
      </c>
      <c r="Q32">
        <f t="shared" si="0"/>
        <v>5084.1876581197548</v>
      </c>
      <c r="R32" t="s">
        <v>44</v>
      </c>
      <c r="S32">
        <v>0</v>
      </c>
      <c r="T32">
        <v>2055.0000638615702</v>
      </c>
      <c r="U32">
        <v>1852.03130760522</v>
      </c>
      <c r="V32">
        <v>1518.7500471828901</v>
      </c>
      <c r="W32">
        <v>771.56252400357801</v>
      </c>
      <c r="X32">
        <v>100.625003178867</v>
      </c>
      <c r="Y32">
        <v>-124.68750394219499</v>
      </c>
      <c r="Z32">
        <v>618.43751917249801</v>
      </c>
      <c r="AA32">
        <v>1710.7813031981</v>
      </c>
      <c r="AB32">
        <v>2601.4063309200701</v>
      </c>
      <c r="AC32">
        <v>3155.5000981098101</v>
      </c>
      <c r="AD32">
        <v>4440.8751380836902</v>
      </c>
      <c r="AE32">
        <v>4959.50015417756</v>
      </c>
    </row>
    <row r="33" spans="1:31">
      <c r="A33" t="s">
        <v>45</v>
      </c>
      <c r="B33">
        <v>6399998.9369999999</v>
      </c>
      <c r="C33">
        <v>6400001.9220000003</v>
      </c>
      <c r="D33">
        <v>6400001.8880000003</v>
      </c>
      <c r="E33">
        <v>6400001.591</v>
      </c>
      <c r="F33">
        <v>6400000.693</v>
      </c>
      <c r="G33">
        <v>6400000.0609999998</v>
      </c>
      <c r="H33">
        <v>6399999.5049999999</v>
      </c>
      <c r="I33">
        <v>6399998.9440000001</v>
      </c>
      <c r="J33">
        <v>6399999.3760000002</v>
      </c>
      <c r="K33">
        <v>6400000.0279999999</v>
      </c>
      <c r="L33">
        <v>6400000.4879999999</v>
      </c>
      <c r="M33">
        <v>6400001.4170000004</v>
      </c>
      <c r="N33">
        <v>6400001.4249999998</v>
      </c>
      <c r="Q33">
        <f t="shared" si="0"/>
        <v>465.31257730413745</v>
      </c>
      <c r="R33" t="s">
        <v>45</v>
      </c>
      <c r="S33">
        <v>0</v>
      </c>
      <c r="T33">
        <v>466.40632751956298</v>
      </c>
      <c r="U33">
        <v>461.093826639518</v>
      </c>
      <c r="V33">
        <v>414.687568892147</v>
      </c>
      <c r="W33">
        <v>274.37504558012898</v>
      </c>
      <c r="X33">
        <v>175.62502914460799</v>
      </c>
      <c r="Y33">
        <v>88.750014736166193</v>
      </c>
      <c r="Z33">
        <v>1.0937502154255201</v>
      </c>
      <c r="AA33">
        <v>68.593761431412105</v>
      </c>
      <c r="AB33">
        <v>170.46877831612699</v>
      </c>
      <c r="AC33">
        <v>242.34379024829599</v>
      </c>
      <c r="AD33">
        <v>387.50006443118798</v>
      </c>
      <c r="AE33">
        <v>388.75006455265799</v>
      </c>
    </row>
    <row r="34" spans="1:31">
      <c r="A34" t="s">
        <v>46</v>
      </c>
      <c r="B34">
        <v>6399997.875</v>
      </c>
      <c r="C34">
        <v>6400000.3490000004</v>
      </c>
      <c r="D34">
        <v>6400000.9179999996</v>
      </c>
      <c r="E34">
        <v>6400001.0710000005</v>
      </c>
      <c r="F34">
        <v>6400000.4630000005</v>
      </c>
      <c r="G34">
        <v>6399999.7340000002</v>
      </c>
      <c r="H34">
        <v>6399998.8480000002</v>
      </c>
      <c r="I34">
        <v>6399997.2570000002</v>
      </c>
      <c r="J34">
        <v>6399996.8830000004</v>
      </c>
      <c r="K34">
        <v>6399996.8399999999</v>
      </c>
      <c r="L34">
        <v>6399996.9869999997</v>
      </c>
      <c r="M34">
        <v>6399997.4529999997</v>
      </c>
      <c r="N34">
        <v>6399997.2079999996</v>
      </c>
      <c r="Q34">
        <f t="shared" si="0"/>
        <v>661.09396959931803</v>
      </c>
      <c r="R34" t="s">
        <v>46</v>
      </c>
      <c r="S34">
        <v>0</v>
      </c>
      <c r="T34">
        <v>386.56262841257302</v>
      </c>
      <c r="U34">
        <v>475.46890780767097</v>
      </c>
      <c r="V34">
        <v>499.37516588033799</v>
      </c>
      <c r="W34">
        <v>404.375134336195</v>
      </c>
      <c r="X34">
        <v>290.46884647151001</v>
      </c>
      <c r="Y34">
        <v>152.03130051523101</v>
      </c>
      <c r="Z34">
        <v>-96.562532028017799</v>
      </c>
      <c r="AA34">
        <v>-155.00005140548899</v>
      </c>
      <c r="AB34">
        <v>-161.71880371898001</v>
      </c>
      <c r="AC34">
        <v>-138.75004611126101</v>
      </c>
      <c r="AD34">
        <v>-65.937521932899003</v>
      </c>
      <c r="AE34">
        <v>-104.218784660937</v>
      </c>
    </row>
    <row r="35" spans="1:31" hidden="1">
      <c r="A35" t="s">
        <v>47</v>
      </c>
      <c r="B35">
        <v>6400000.659</v>
      </c>
      <c r="C35">
        <v>6400001.1119999997</v>
      </c>
      <c r="D35">
        <v>6400001.5999999996</v>
      </c>
      <c r="E35">
        <v>6400001.8870000001</v>
      </c>
      <c r="F35">
        <v>6400001.5860000001</v>
      </c>
      <c r="G35">
        <v>6400001.3739999998</v>
      </c>
      <c r="H35">
        <v>6400001.0539999995</v>
      </c>
      <c r="I35">
        <v>6400000.6739999996</v>
      </c>
      <c r="J35">
        <v>6400001.1660000002</v>
      </c>
      <c r="K35">
        <v>6400001.8399999999</v>
      </c>
      <c r="L35">
        <v>6400002.3310000002</v>
      </c>
      <c r="M35">
        <v>6400003.449</v>
      </c>
      <c r="N35">
        <v>6400003.5429999996</v>
      </c>
      <c r="Q35">
        <f t="shared" si="0"/>
        <v>448.28120383289587</v>
      </c>
      <c r="R35" t="s">
        <v>47</v>
      </c>
      <c r="S35">
        <v>0</v>
      </c>
      <c r="T35">
        <v>70.781242672162705</v>
      </c>
      <c r="U35">
        <v>147.03123480449801</v>
      </c>
      <c r="V35">
        <v>191.87498026150001</v>
      </c>
      <c r="W35">
        <v>144.843735107741</v>
      </c>
      <c r="X35">
        <v>111.71873847317801</v>
      </c>
      <c r="Y35">
        <v>61.718743575048897</v>
      </c>
      <c r="Z35">
        <v>2.3437497062801298</v>
      </c>
      <c r="AA35">
        <v>79.218741876705593</v>
      </c>
      <c r="AB35">
        <v>184.53123097809501</v>
      </c>
      <c r="AC35">
        <v>261.24997313899797</v>
      </c>
      <c r="AD35">
        <v>435.93745511788597</v>
      </c>
      <c r="AE35">
        <v>450.62495353917598</v>
      </c>
    </row>
    <row r="36" spans="1:31">
      <c r="A36" t="s">
        <v>48</v>
      </c>
      <c r="B36">
        <v>6400001.3890000004</v>
      </c>
      <c r="C36">
        <v>6400002.4000000004</v>
      </c>
      <c r="D36">
        <v>6400002.2230000002</v>
      </c>
      <c r="E36">
        <v>6400001.8619999997</v>
      </c>
      <c r="F36">
        <v>6400001.1699999999</v>
      </c>
      <c r="G36">
        <v>6400001.3839999996</v>
      </c>
      <c r="H36">
        <v>6400001.5</v>
      </c>
      <c r="I36">
        <v>6400001.3909999998</v>
      </c>
      <c r="J36">
        <v>6400001.091</v>
      </c>
      <c r="K36">
        <v>6400000.7410000004</v>
      </c>
      <c r="L36">
        <v>6400000.5010000002</v>
      </c>
      <c r="M36">
        <v>6399999.7850000001</v>
      </c>
      <c r="N36">
        <v>6399999.1610000003</v>
      </c>
      <c r="Q36">
        <f t="shared" si="0"/>
        <v>506.09364017117798</v>
      </c>
      <c r="R36" t="s">
        <v>48</v>
      </c>
      <c r="S36">
        <v>0</v>
      </c>
      <c r="T36">
        <v>157.968715706539</v>
      </c>
      <c r="U36">
        <v>130.31247168668901</v>
      </c>
      <c r="V36">
        <v>73.906233850607293</v>
      </c>
      <c r="W36">
        <v>-34.218742652625899</v>
      </c>
      <c r="X36">
        <v>-0.78124995850119905</v>
      </c>
      <c r="Y36">
        <v>17.3437461683442</v>
      </c>
      <c r="Z36">
        <v>0.31249983788135899</v>
      </c>
      <c r="AA36">
        <v>-46.562489959677201</v>
      </c>
      <c r="AB36">
        <v>-101.249978032576</v>
      </c>
      <c r="AC36">
        <v>-138.74996992883001</v>
      </c>
      <c r="AD36">
        <v>-250.62494565079299</v>
      </c>
      <c r="AE36">
        <v>-348.12492446463898</v>
      </c>
    </row>
    <row r="37" spans="1:31">
      <c r="A37" t="s">
        <v>49</v>
      </c>
      <c r="B37">
        <v>6399999.0640000002</v>
      </c>
      <c r="C37">
        <v>6399979.3425000003</v>
      </c>
      <c r="D37">
        <v>6399980.3596000001</v>
      </c>
      <c r="E37">
        <v>6399981.8169999998</v>
      </c>
      <c r="F37">
        <v>6399985.5760000004</v>
      </c>
      <c r="G37">
        <v>6399990.415</v>
      </c>
      <c r="H37">
        <v>6399994.949</v>
      </c>
      <c r="I37">
        <v>6400004.4179999996</v>
      </c>
      <c r="J37">
        <v>6400009.6670000004</v>
      </c>
      <c r="K37">
        <v>6400013.1670000004</v>
      </c>
      <c r="L37">
        <v>6400015.1919999998</v>
      </c>
      <c r="M37">
        <v>6400019.7383000003</v>
      </c>
      <c r="N37">
        <v>6400021.1423000004</v>
      </c>
      <c r="Q37">
        <f t="shared" si="0"/>
        <v>6531.2197052148704</v>
      </c>
      <c r="R37" t="s">
        <v>49</v>
      </c>
      <c r="S37">
        <v>0</v>
      </c>
      <c r="T37">
        <v>-3081.4848256648302</v>
      </c>
      <c r="U37">
        <v>-2922.5629274502098</v>
      </c>
      <c r="V37">
        <v>-2694.8441441896398</v>
      </c>
      <c r="W37">
        <v>-2107.5003082056201</v>
      </c>
      <c r="X37">
        <v>-1351.4064476757901</v>
      </c>
      <c r="Y37">
        <v>-642.96884406911795</v>
      </c>
      <c r="Z37">
        <v>836.56262224600198</v>
      </c>
      <c r="AA37">
        <v>1656.7189923137801</v>
      </c>
      <c r="AB37">
        <v>2203.5940722942601</v>
      </c>
      <c r="AC37">
        <v>2520.0003684813701</v>
      </c>
      <c r="AD37">
        <v>3230.3598474513001</v>
      </c>
      <c r="AE37">
        <v>3449.7348795500402</v>
      </c>
    </row>
    <row r="38" spans="1:31">
      <c r="A38" t="s">
        <v>50</v>
      </c>
      <c r="B38">
        <v>6399999.7230000002</v>
      </c>
      <c r="C38">
        <v>6400001.5769999996</v>
      </c>
      <c r="D38">
        <v>6400002.4400000004</v>
      </c>
      <c r="E38">
        <v>6400002.7450000001</v>
      </c>
      <c r="F38">
        <v>6400002.2319999998</v>
      </c>
      <c r="G38">
        <v>6400001.6449999996</v>
      </c>
      <c r="H38">
        <v>6400000.7740000002</v>
      </c>
      <c r="I38">
        <v>6399998.7230000002</v>
      </c>
      <c r="J38">
        <v>6399997.716</v>
      </c>
      <c r="K38">
        <v>6399997.3449999997</v>
      </c>
      <c r="L38">
        <v>6399997.0880000005</v>
      </c>
      <c r="M38">
        <v>6399997.3569999998</v>
      </c>
      <c r="N38">
        <v>6399997.7209999999</v>
      </c>
      <c r="Q38">
        <f t="shared" si="0"/>
        <v>883.90628820301799</v>
      </c>
      <c r="R38" t="s">
        <v>50</v>
      </c>
      <c r="S38">
        <v>0</v>
      </c>
      <c r="T38">
        <v>289.68751243675598</v>
      </c>
      <c r="U38">
        <v>424.53126840218403</v>
      </c>
      <c r="V38">
        <v>472.18752041824001</v>
      </c>
      <c r="W38">
        <v>392.03126690706699</v>
      </c>
      <c r="X38">
        <v>300.31251289196302</v>
      </c>
      <c r="Y38">
        <v>164.218757104101</v>
      </c>
      <c r="Z38">
        <v>-156.25000676269599</v>
      </c>
      <c r="AA38">
        <v>-313.59376360648997</v>
      </c>
      <c r="AB38">
        <v>-371.56251615852398</v>
      </c>
      <c r="AC38">
        <v>-411.71876778477798</v>
      </c>
      <c r="AD38">
        <v>-369.68751606107401</v>
      </c>
      <c r="AE38">
        <v>-312.81251359013902</v>
      </c>
    </row>
    <row r="39" spans="1:31">
      <c r="A39" t="s">
        <v>51</v>
      </c>
      <c r="B39">
        <v>6400000.2850000001</v>
      </c>
      <c r="C39">
        <v>6400003.7280000001</v>
      </c>
      <c r="D39">
        <v>6400003.6160000004</v>
      </c>
      <c r="E39">
        <v>6400003.25</v>
      </c>
      <c r="F39">
        <v>6400002.2460000003</v>
      </c>
      <c r="G39">
        <v>6400001.6519999998</v>
      </c>
      <c r="H39">
        <v>6400001.0099999998</v>
      </c>
      <c r="I39">
        <v>6399999.9119999995</v>
      </c>
      <c r="J39">
        <v>6399999.7180000003</v>
      </c>
      <c r="K39">
        <v>6399999.7520000003</v>
      </c>
      <c r="L39">
        <v>6399999.8530000001</v>
      </c>
      <c r="M39">
        <v>6399999.7960000001</v>
      </c>
      <c r="N39">
        <v>6399999.2240000004</v>
      </c>
      <c r="Q39">
        <f t="shared" si="0"/>
        <v>703.74996861806005</v>
      </c>
      <c r="R39" t="s">
        <v>51</v>
      </c>
      <c r="S39">
        <v>0</v>
      </c>
      <c r="T39">
        <v>537.96872603892302</v>
      </c>
      <c r="U39">
        <v>520.46872686013</v>
      </c>
      <c r="V39">
        <v>463.28122934622502</v>
      </c>
      <c r="W39">
        <v>306.40623637513801</v>
      </c>
      <c r="X39">
        <v>213.59374042903201</v>
      </c>
      <c r="Y39">
        <v>113.281244897237</v>
      </c>
      <c r="Z39">
        <v>-58.281247498959601</v>
      </c>
      <c r="AA39">
        <v>-88.593746024541801</v>
      </c>
      <c r="AB39">
        <v>-83.281246263442299</v>
      </c>
      <c r="AC39">
        <v>-67.4999969987974</v>
      </c>
      <c r="AD39">
        <v>-76.406246606847503</v>
      </c>
      <c r="AE39">
        <v>-165.781242579137</v>
      </c>
    </row>
    <row r="40" spans="1:31">
      <c r="A40" t="s">
        <v>52</v>
      </c>
      <c r="B40">
        <v>6400002.5379999997</v>
      </c>
      <c r="C40">
        <v>6399997.074</v>
      </c>
      <c r="D40">
        <v>6399997.4009999996</v>
      </c>
      <c r="E40">
        <v>6399997.8830000004</v>
      </c>
      <c r="F40">
        <v>6399998.8420000002</v>
      </c>
      <c r="G40">
        <v>6400000.8770000003</v>
      </c>
      <c r="H40">
        <v>6400002.5489999996</v>
      </c>
      <c r="I40">
        <v>6400001.9239999996</v>
      </c>
      <c r="J40">
        <v>6400000.6799999997</v>
      </c>
      <c r="K40">
        <v>6399999.7039999999</v>
      </c>
      <c r="L40">
        <v>6399999.1600000001</v>
      </c>
      <c r="M40">
        <v>6399997.79</v>
      </c>
      <c r="N40">
        <v>6399996.7180000003</v>
      </c>
      <c r="Q40">
        <f t="shared" si="0"/>
        <v>911.09338858626234</v>
      </c>
      <c r="R40" t="s">
        <v>52</v>
      </c>
      <c r="S40">
        <v>0</v>
      </c>
      <c r="T40">
        <v>-853.74966138600598</v>
      </c>
      <c r="U40">
        <v>-802.655931713055</v>
      </c>
      <c r="V40">
        <v>-727.34346145808502</v>
      </c>
      <c r="W40">
        <v>-577.49977091190499</v>
      </c>
      <c r="X40">
        <v>-259.53114698305501</v>
      </c>
      <c r="Y40">
        <v>1.7187493090952499</v>
      </c>
      <c r="Z40">
        <v>-95.937461964113496</v>
      </c>
      <c r="AA40">
        <v>-290.31238487415902</v>
      </c>
      <c r="AB40">
        <v>-442.81232436580598</v>
      </c>
      <c r="AC40">
        <v>-527.81229062075295</v>
      </c>
      <c r="AD40">
        <v>-741.874705749089</v>
      </c>
      <c r="AE40">
        <v>-909.37463927716703</v>
      </c>
    </row>
    <row r="41" spans="1:31">
      <c r="A41" t="s">
        <v>53</v>
      </c>
      <c r="B41">
        <v>6399999.3190000001</v>
      </c>
      <c r="C41">
        <v>6399998.3389999997</v>
      </c>
      <c r="D41">
        <v>6399999.5999999996</v>
      </c>
      <c r="E41">
        <v>6400000.4179999996</v>
      </c>
      <c r="F41">
        <v>6400000.8509999998</v>
      </c>
      <c r="G41">
        <v>6400000.8839999996</v>
      </c>
      <c r="H41">
        <v>6400000.2470000004</v>
      </c>
      <c r="I41">
        <v>6399998.2910000002</v>
      </c>
      <c r="J41">
        <v>6399997.2510000002</v>
      </c>
      <c r="K41">
        <v>6399996.5319999997</v>
      </c>
      <c r="L41">
        <v>6399996.0820000004</v>
      </c>
      <c r="M41">
        <v>6399994.0939999996</v>
      </c>
      <c r="N41">
        <v>6399992.1770000001</v>
      </c>
      <c r="Q41">
        <f t="shared" si="0"/>
        <v>1360.4688946797351</v>
      </c>
      <c r="R41" t="s">
        <v>53</v>
      </c>
      <c r="S41">
        <v>0</v>
      </c>
      <c r="T41">
        <v>-153.12501636330799</v>
      </c>
      <c r="U41">
        <v>43.906254592737497</v>
      </c>
      <c r="V41">
        <v>171.71876818813101</v>
      </c>
      <c r="W41">
        <v>239.375025417448</v>
      </c>
      <c r="X41">
        <v>244.53127593816501</v>
      </c>
      <c r="Y41">
        <v>145.000015476638</v>
      </c>
      <c r="Z41">
        <v>-160.62501708102801</v>
      </c>
      <c r="AA41">
        <v>-323.125034377867</v>
      </c>
      <c r="AB41">
        <v>-435.46879641110701</v>
      </c>
      <c r="AC41">
        <v>-505.781303776382</v>
      </c>
      <c r="AD41">
        <v>-816.40633695804797</v>
      </c>
      <c r="AE41">
        <v>-1115.9376187415701</v>
      </c>
    </row>
    <row r="42" spans="1:31">
      <c r="A42" t="s">
        <v>54</v>
      </c>
      <c r="B42">
        <v>6399996.1809999999</v>
      </c>
      <c r="C42">
        <v>6399996.7259999998</v>
      </c>
      <c r="D42">
        <v>6399997.2910000002</v>
      </c>
      <c r="E42">
        <v>6399997.409</v>
      </c>
      <c r="F42">
        <v>6399996.983</v>
      </c>
      <c r="G42">
        <v>6399996.6540000001</v>
      </c>
      <c r="H42">
        <v>6399996.4110000003</v>
      </c>
      <c r="I42">
        <v>6399996.6579999998</v>
      </c>
      <c r="J42">
        <v>6399997.9029999999</v>
      </c>
      <c r="K42">
        <v>6399999.1569999997</v>
      </c>
      <c r="L42">
        <v>6399999.9589999998</v>
      </c>
      <c r="M42">
        <v>6400001.1009999998</v>
      </c>
      <c r="N42">
        <v>6400000.5999999996</v>
      </c>
      <c r="Q42">
        <f t="shared" si="0"/>
        <v>732.81293720172891</v>
      </c>
      <c r="R42" t="s">
        <v>54</v>
      </c>
      <c r="S42">
        <v>0</v>
      </c>
      <c r="T42">
        <v>85.156300802719798</v>
      </c>
      <c r="U42">
        <v>173.437603545857</v>
      </c>
      <c r="V42">
        <v>191.87511451410501</v>
      </c>
      <c r="W42">
        <v>125.312574798482</v>
      </c>
      <c r="X42">
        <v>73.906294137360206</v>
      </c>
      <c r="Y42">
        <v>35.937521514442103</v>
      </c>
      <c r="Z42">
        <v>74.531294467235995</v>
      </c>
      <c r="AA42">
        <v>269.06266056521201</v>
      </c>
      <c r="AB42">
        <v>465.000277441788</v>
      </c>
      <c r="AC42">
        <v>590.31285224026999</v>
      </c>
      <c r="AD42">
        <v>768.75045871617101</v>
      </c>
      <c r="AE42">
        <v>690.46916197864198</v>
      </c>
    </row>
    <row r="43" spans="1:31">
      <c r="A43" t="s">
        <v>55</v>
      </c>
      <c r="B43">
        <v>6399998.625</v>
      </c>
      <c r="C43">
        <v>6400000.7180000003</v>
      </c>
      <c r="D43">
        <v>6400001.0159999998</v>
      </c>
      <c r="E43">
        <v>6400000.9639999997</v>
      </c>
      <c r="F43">
        <v>6400000.1550000003</v>
      </c>
      <c r="G43">
        <v>6399999.4950000001</v>
      </c>
      <c r="H43">
        <v>6399999.0209999997</v>
      </c>
      <c r="I43">
        <v>6399998.9179999996</v>
      </c>
      <c r="J43">
        <v>6399999.7920000004</v>
      </c>
      <c r="K43">
        <v>6400000.6789999995</v>
      </c>
      <c r="L43">
        <v>6400001.2580000004</v>
      </c>
      <c r="M43">
        <v>6400002.1880000001</v>
      </c>
      <c r="N43">
        <v>6400002.0750000002</v>
      </c>
      <c r="Q43">
        <f t="shared" si="0"/>
        <v>510.9376098474217</v>
      </c>
      <c r="R43" t="s">
        <v>55</v>
      </c>
      <c r="S43">
        <v>0</v>
      </c>
      <c r="T43">
        <v>327.03132031418602</v>
      </c>
      <c r="U43">
        <v>373.593830237524</v>
      </c>
      <c r="V43">
        <v>365.46882846979901</v>
      </c>
      <c r="W43">
        <v>239.06255140184001</v>
      </c>
      <c r="X43">
        <v>135.937529222791</v>
      </c>
      <c r="Y43">
        <v>61.8750132492221</v>
      </c>
      <c r="Z43">
        <v>45.781259772953298</v>
      </c>
      <c r="AA43">
        <v>182.343789232467</v>
      </c>
      <c r="AB43">
        <v>320.93756887925298</v>
      </c>
      <c r="AC43">
        <v>411.40633844745201</v>
      </c>
      <c r="AD43">
        <v>556.71886962037502</v>
      </c>
      <c r="AE43">
        <v>539.06261584333799</v>
      </c>
    </row>
    <row r="44" spans="1:31">
      <c r="A44" t="s">
        <v>56</v>
      </c>
      <c r="B44">
        <v>6399998.7319999998</v>
      </c>
      <c r="C44">
        <v>6399993.2630000003</v>
      </c>
      <c r="D44">
        <v>6399994.04</v>
      </c>
      <c r="E44">
        <v>6399995.1210000003</v>
      </c>
      <c r="F44">
        <v>6399997.2810000004</v>
      </c>
      <c r="G44">
        <v>6399998.8959999997</v>
      </c>
      <c r="H44">
        <v>6399999.1579999998</v>
      </c>
      <c r="I44">
        <v>6399998.3720000004</v>
      </c>
      <c r="J44">
        <v>6399998.4610000001</v>
      </c>
      <c r="K44">
        <v>6399998.9890000001</v>
      </c>
      <c r="L44">
        <v>6399999.3700000001</v>
      </c>
      <c r="M44">
        <v>6399999.7189999996</v>
      </c>
      <c r="N44">
        <v>6399998.5269999998</v>
      </c>
      <c r="Q44">
        <f t="shared" si="0"/>
        <v>1008.7501997503671</v>
      </c>
      <c r="R44" t="s">
        <v>56</v>
      </c>
      <c r="S44">
        <v>0</v>
      </c>
      <c r="T44">
        <v>-854.53141923768101</v>
      </c>
      <c r="U44">
        <v>-733.12514522015101</v>
      </c>
      <c r="V44">
        <v>-564.21886171834103</v>
      </c>
      <c r="W44">
        <v>-226.71879482785701</v>
      </c>
      <c r="X44">
        <v>25.625005057163499</v>
      </c>
      <c r="Y44">
        <v>66.5625131842055</v>
      </c>
      <c r="Z44">
        <v>-56.250011051401202</v>
      </c>
      <c r="AA44">
        <v>-42.343758345119298</v>
      </c>
      <c r="AB44">
        <v>40.156257989719101</v>
      </c>
      <c r="AC44">
        <v>99.687519792499401</v>
      </c>
      <c r="AD44">
        <v>154.21878051268601</v>
      </c>
      <c r="AE44">
        <v>-32.031256357834202</v>
      </c>
    </row>
    <row r="45" spans="1:31" hidden="1">
      <c r="A45" t="s">
        <v>57</v>
      </c>
      <c r="B45">
        <v>6399998.3109999998</v>
      </c>
      <c r="C45">
        <v>6400000.9519999996</v>
      </c>
      <c r="D45">
        <v>6400000.375</v>
      </c>
      <c r="E45">
        <v>6399999.8090000004</v>
      </c>
      <c r="F45">
        <v>6399999.1299999999</v>
      </c>
      <c r="G45">
        <v>6399999.0559999999</v>
      </c>
      <c r="H45">
        <v>6399998.7719999999</v>
      </c>
      <c r="I45">
        <v>6399998.2810000004</v>
      </c>
      <c r="J45">
        <v>6399998.551</v>
      </c>
      <c r="K45">
        <v>6399998.9500000002</v>
      </c>
      <c r="L45">
        <v>6399999.3190000001</v>
      </c>
      <c r="M45">
        <v>6399999.7180000003</v>
      </c>
      <c r="N45">
        <v>6399999.3229999999</v>
      </c>
      <c r="Q45">
        <f t="shared" si="0"/>
        <v>417.34386000810406</v>
      </c>
      <c r="R45" t="s">
        <v>57</v>
      </c>
      <c r="S45">
        <v>0</v>
      </c>
      <c r="T45">
        <v>412.65635887581698</v>
      </c>
      <c r="U45">
        <v>322.50008514820502</v>
      </c>
      <c r="V45">
        <v>234.062561864869</v>
      </c>
      <c r="W45">
        <v>127.96878379271701</v>
      </c>
      <c r="X45">
        <v>116.40628073780699</v>
      </c>
      <c r="Y45">
        <v>72.031269029292702</v>
      </c>
      <c r="Z45">
        <v>-4.6875011322870597</v>
      </c>
      <c r="AA45">
        <v>37.500009931411597</v>
      </c>
      <c r="AB45">
        <v>99.843776416917507</v>
      </c>
      <c r="AC45">
        <v>157.50004162461701</v>
      </c>
      <c r="AD45">
        <v>219.84380811012301</v>
      </c>
      <c r="AE45">
        <v>158.12504174648501</v>
      </c>
    </row>
    <row r="46" spans="1:31">
      <c r="A46" t="s">
        <v>58</v>
      </c>
      <c r="B46">
        <v>6400000.0710000005</v>
      </c>
      <c r="C46">
        <v>6400002.8279999997</v>
      </c>
      <c r="D46">
        <v>6400003.5109999999</v>
      </c>
      <c r="E46">
        <v>6400003.7189999996</v>
      </c>
      <c r="F46">
        <v>6400003.2039999999</v>
      </c>
      <c r="G46">
        <v>6400002.2860000003</v>
      </c>
      <c r="H46">
        <v>6400001.2560000001</v>
      </c>
      <c r="I46">
        <v>6399999.3310000002</v>
      </c>
      <c r="J46">
        <v>6399999.4299999997</v>
      </c>
      <c r="K46">
        <v>6400000.0480000004</v>
      </c>
      <c r="L46">
        <v>6400000.6129999999</v>
      </c>
      <c r="M46">
        <v>6400001.8119999999</v>
      </c>
      <c r="N46">
        <v>6400001.8990000002</v>
      </c>
      <c r="Q46">
        <f t="shared" si="0"/>
        <v>685.62499229023797</v>
      </c>
      <c r="R46" t="s">
        <v>58</v>
      </c>
      <c r="S46">
        <v>0</v>
      </c>
      <c r="T46">
        <v>430.78124510926199</v>
      </c>
      <c r="U46">
        <v>537.49999395561895</v>
      </c>
      <c r="V46">
        <v>569.99999353802798</v>
      </c>
      <c r="W46">
        <v>489.53124448311502</v>
      </c>
      <c r="X46">
        <v>346.09374613723901</v>
      </c>
      <c r="Y46">
        <v>185.15624788189399</v>
      </c>
      <c r="Z46">
        <v>-115.62499875221</v>
      </c>
      <c r="AA46">
        <v>-100.156249007635</v>
      </c>
      <c r="AB46">
        <v>-3.5937499671167599</v>
      </c>
      <c r="AC46">
        <v>84.687498972022397</v>
      </c>
      <c r="AD46">
        <v>272.03124689716998</v>
      </c>
      <c r="AE46">
        <v>285.62499679176602</v>
      </c>
    </row>
    <row r="47" spans="1:31">
      <c r="A47" t="s">
        <v>59</v>
      </c>
      <c r="B47">
        <v>6400004.1579999998</v>
      </c>
      <c r="C47">
        <v>6400006.4689999996</v>
      </c>
      <c r="D47">
        <v>6400005.6169999996</v>
      </c>
      <c r="E47">
        <v>6400004.3990000002</v>
      </c>
      <c r="F47">
        <v>6400002.1189999999</v>
      </c>
      <c r="G47">
        <v>6400002.2699999996</v>
      </c>
      <c r="H47">
        <v>6400003.1940000001</v>
      </c>
      <c r="I47">
        <v>6400004.9919999996</v>
      </c>
      <c r="J47">
        <v>6400003.9299999997</v>
      </c>
      <c r="K47">
        <v>6400001.6100000003</v>
      </c>
      <c r="L47">
        <v>6399999.3660000004</v>
      </c>
      <c r="M47">
        <v>6400003.7240000004</v>
      </c>
      <c r="N47">
        <v>6400007.5729999999</v>
      </c>
      <c r="Q47">
        <f t="shared" si="0"/>
        <v>1282.3429167951822</v>
      </c>
      <c r="R47" t="s">
        <v>59</v>
      </c>
      <c r="S47">
        <v>0</v>
      </c>
      <c r="T47">
        <v>361.09351536363999</v>
      </c>
      <c r="U47">
        <v>227.96860186021701</v>
      </c>
      <c r="V47">
        <v>37.656225595756901</v>
      </c>
      <c r="W47">
        <v>-318.59354299396699</v>
      </c>
      <c r="X47">
        <v>-294.99980838422198</v>
      </c>
      <c r="Y47">
        <v>-150.62490209198899</v>
      </c>
      <c r="Z47">
        <v>130.312415306221</v>
      </c>
      <c r="AA47">
        <v>-35.624976873524297</v>
      </c>
      <c r="AB47">
        <v>-398.124741263006</v>
      </c>
      <c r="AC47">
        <v>-748.74951345832505</v>
      </c>
      <c r="AD47">
        <v>-67.812455853455305</v>
      </c>
      <c r="AE47">
        <v>533.59340333685702</v>
      </c>
    </row>
    <row r="48" spans="1:31">
      <c r="A48" t="s">
        <v>60</v>
      </c>
      <c r="B48">
        <v>6399998.8799999999</v>
      </c>
      <c r="C48">
        <v>6400001.125</v>
      </c>
      <c r="D48">
        <v>6400001.7240000004</v>
      </c>
      <c r="E48">
        <v>6400001.9450000003</v>
      </c>
      <c r="F48">
        <v>6400001.4759999998</v>
      </c>
      <c r="G48">
        <v>6400000.5750000002</v>
      </c>
      <c r="H48">
        <v>6399999.7199999997</v>
      </c>
      <c r="I48">
        <v>6399998.7989999996</v>
      </c>
      <c r="J48">
        <v>6399999.7130000005</v>
      </c>
      <c r="K48">
        <v>6400000.7869999995</v>
      </c>
      <c r="L48">
        <v>6400001.5379999997</v>
      </c>
      <c r="M48">
        <v>6400002.5499999998</v>
      </c>
      <c r="N48">
        <v>6400001.9419999998</v>
      </c>
      <c r="Q48">
        <f t="shared" si="0"/>
        <v>586.093852592036</v>
      </c>
      <c r="R48" t="s">
        <v>60</v>
      </c>
      <c r="S48">
        <v>0</v>
      </c>
      <c r="T48">
        <v>350.78131140419202</v>
      </c>
      <c r="U48">
        <v>444.37507784480101</v>
      </c>
      <c r="V48">
        <v>478.90633387263699</v>
      </c>
      <c r="W48">
        <v>405.62507096925299</v>
      </c>
      <c r="X48">
        <v>264.84379639423003</v>
      </c>
      <c r="Y48">
        <v>131.25002294547099</v>
      </c>
      <c r="Z48">
        <v>-12.656252252097</v>
      </c>
      <c r="AA48">
        <v>130.15627286582301</v>
      </c>
      <c r="AB48">
        <v>297.96880209098902</v>
      </c>
      <c r="AC48">
        <v>415.312572651761</v>
      </c>
      <c r="AD48">
        <v>573.43760033993897</v>
      </c>
      <c r="AE48">
        <v>478.43758371377101</v>
      </c>
    </row>
    <row r="49" spans="1:31">
      <c r="A49" t="s">
        <v>61</v>
      </c>
      <c r="B49">
        <v>6400001</v>
      </c>
      <c r="C49">
        <v>6400003.8820000002</v>
      </c>
      <c r="D49">
        <v>6400003.7110000001</v>
      </c>
      <c r="E49">
        <v>6400003.4119999995</v>
      </c>
      <c r="F49">
        <v>6400002.6540000001</v>
      </c>
      <c r="G49">
        <v>6400002.1950000003</v>
      </c>
      <c r="H49">
        <v>6400001.6749999998</v>
      </c>
      <c r="I49">
        <v>6400000.8459999999</v>
      </c>
      <c r="J49">
        <v>6400001.1279999996</v>
      </c>
      <c r="K49">
        <v>6400001.5329999998</v>
      </c>
      <c r="L49">
        <v>6400001.7189999996</v>
      </c>
      <c r="M49">
        <v>6400001.5539999995</v>
      </c>
      <c r="N49">
        <v>6400000.7359999996</v>
      </c>
      <c r="Q49">
        <f t="shared" si="0"/>
        <v>491.56242329465238</v>
      </c>
      <c r="R49" t="s">
        <v>61</v>
      </c>
      <c r="S49">
        <v>0</v>
      </c>
      <c r="T49">
        <v>450.31242967244299</v>
      </c>
      <c r="U49">
        <v>423.59368383327802</v>
      </c>
      <c r="V49">
        <v>376.87494104227699</v>
      </c>
      <c r="W49">
        <v>258.43745963428103</v>
      </c>
      <c r="X49">
        <v>186.71872087176601</v>
      </c>
      <c r="Y49">
        <v>105.46873349140699</v>
      </c>
      <c r="Z49">
        <v>-24.062496255368998</v>
      </c>
      <c r="AA49">
        <v>19.999996806315501</v>
      </c>
      <c r="AB49">
        <v>83.281236959367106</v>
      </c>
      <c r="AC49">
        <v>112.34373237993501</v>
      </c>
      <c r="AD49">
        <v>86.562486402434004</v>
      </c>
      <c r="AE49">
        <v>-41.249993622209402</v>
      </c>
    </row>
    <row r="50" spans="1:31">
      <c r="A50" t="s">
        <v>62</v>
      </c>
      <c r="B50">
        <v>6400000.4800000004</v>
      </c>
      <c r="C50">
        <v>6400002.1200000001</v>
      </c>
      <c r="D50">
        <v>6400001.5279999999</v>
      </c>
      <c r="E50">
        <v>6400001.0920000002</v>
      </c>
      <c r="F50">
        <v>6400000.4529999997</v>
      </c>
      <c r="G50">
        <v>6400000.4610000001</v>
      </c>
      <c r="H50">
        <v>6400000.5420000004</v>
      </c>
      <c r="I50">
        <v>6400000.6639999999</v>
      </c>
      <c r="J50">
        <v>6400000.699</v>
      </c>
      <c r="K50">
        <v>6400000.6579999998</v>
      </c>
      <c r="L50">
        <v>6400000.5369999995</v>
      </c>
      <c r="M50">
        <v>6399999.9510000004</v>
      </c>
      <c r="N50">
        <v>6399999.1339999996</v>
      </c>
      <c r="Q50">
        <f t="shared" si="0"/>
        <v>466.56246508581398</v>
      </c>
      <c r="R50" t="s">
        <v>62</v>
      </c>
      <c r="S50">
        <v>0</v>
      </c>
      <c r="T50">
        <v>256.24998072886501</v>
      </c>
      <c r="U50">
        <v>163.74998763842399</v>
      </c>
      <c r="V50">
        <v>95.624992786215998</v>
      </c>
      <c r="W50">
        <v>-4.2187497930241697</v>
      </c>
      <c r="X50">
        <v>-2.96874982740235</v>
      </c>
      <c r="Y50">
        <v>9.6874992606318706</v>
      </c>
      <c r="Z50">
        <v>28.749997754110399</v>
      </c>
      <c r="AA50">
        <v>34.218747367237199</v>
      </c>
      <c r="AB50">
        <v>27.812497816273801</v>
      </c>
      <c r="AC50">
        <v>8.9062491911687705</v>
      </c>
      <c r="AD50">
        <v>-82.656243815915701</v>
      </c>
      <c r="AE50">
        <v>-210.312484356949</v>
      </c>
    </row>
    <row r="51" spans="1:31">
      <c r="A51" t="s">
        <v>63</v>
      </c>
      <c r="B51">
        <v>6399997.1940000001</v>
      </c>
      <c r="C51">
        <v>6399996.7850000001</v>
      </c>
      <c r="D51">
        <v>6399997.8810000001</v>
      </c>
      <c r="E51">
        <v>6399998.6940000001</v>
      </c>
      <c r="F51">
        <v>6399999.4060000004</v>
      </c>
      <c r="G51">
        <v>6399999.4960000003</v>
      </c>
      <c r="H51">
        <v>6399998.5839999998</v>
      </c>
      <c r="I51">
        <v>6399995.7510000002</v>
      </c>
      <c r="J51">
        <v>6399994.6670000004</v>
      </c>
      <c r="K51">
        <v>6399994.5219999999</v>
      </c>
      <c r="L51">
        <v>6399994.7079999996</v>
      </c>
      <c r="M51">
        <v>6399995.8039999995</v>
      </c>
      <c r="N51">
        <v>6399996.2939999998</v>
      </c>
      <c r="Q51">
        <f t="shared" si="0"/>
        <v>777.18784080999399</v>
      </c>
      <c r="R51" t="s">
        <v>63</v>
      </c>
      <c r="S51">
        <v>0</v>
      </c>
      <c r="T51">
        <v>-63.906278016580501</v>
      </c>
      <c r="U51">
        <v>107.34379705073999</v>
      </c>
      <c r="V51">
        <v>234.375102758834</v>
      </c>
      <c r="W51">
        <v>345.62515158042902</v>
      </c>
      <c r="X51">
        <v>359.68765772267602</v>
      </c>
      <c r="Y51">
        <v>217.187595170799</v>
      </c>
      <c r="Z51">
        <v>-225.46884884934201</v>
      </c>
      <c r="AA51">
        <v>-394.84392307829398</v>
      </c>
      <c r="AB51">
        <v>-417.50018308731802</v>
      </c>
      <c r="AC51">
        <v>-388.43767038363899</v>
      </c>
      <c r="AD51">
        <v>-217.187595316319</v>
      </c>
      <c r="AE51">
        <v>-140.62506171350799</v>
      </c>
    </row>
    <row r="52" spans="1:31">
      <c r="A52" t="s">
        <v>64</v>
      </c>
      <c r="B52">
        <v>6400000.2410000004</v>
      </c>
      <c r="C52">
        <v>6400001.5439999998</v>
      </c>
      <c r="D52">
        <v>6400002.0449999999</v>
      </c>
      <c r="E52">
        <v>6400002.2450000001</v>
      </c>
      <c r="F52">
        <v>6400002.0449999999</v>
      </c>
      <c r="G52">
        <v>6400001.5199999996</v>
      </c>
      <c r="H52">
        <v>6400000.9029999999</v>
      </c>
      <c r="I52">
        <v>6400000.2690000003</v>
      </c>
      <c r="J52">
        <v>6400001.0769999996</v>
      </c>
      <c r="K52">
        <v>6400001.9680000003</v>
      </c>
      <c r="L52">
        <v>6400002.5369999995</v>
      </c>
      <c r="M52">
        <v>6400003.1509999996</v>
      </c>
      <c r="N52">
        <v>6400002.6809999999</v>
      </c>
      <c r="Q52">
        <f t="shared" si="0"/>
        <v>450.31248293116147</v>
      </c>
      <c r="R52" t="s">
        <v>64</v>
      </c>
      <c r="S52">
        <v>0</v>
      </c>
      <c r="T52">
        <v>203.59374223563401</v>
      </c>
      <c r="U52">
        <v>281.87498931346698</v>
      </c>
      <c r="V52">
        <v>313.12498816581302</v>
      </c>
      <c r="W52">
        <v>281.87498931346698</v>
      </c>
      <c r="X52">
        <v>199.84374234424899</v>
      </c>
      <c r="Y52">
        <v>103.43749603391799</v>
      </c>
      <c r="Z52">
        <v>4.3749998247765296</v>
      </c>
      <c r="AA52">
        <v>130.624994955424</v>
      </c>
      <c r="AB52">
        <v>269.84373983171201</v>
      </c>
      <c r="AC52">
        <v>358.74998635927102</v>
      </c>
      <c r="AD52">
        <v>454.68748275593799</v>
      </c>
      <c r="AE52">
        <v>381.24998556206401</v>
      </c>
    </row>
    <row r="53" spans="1:31">
      <c r="A53" t="s">
        <v>65</v>
      </c>
      <c r="B53">
        <v>6400001.0180000002</v>
      </c>
      <c r="C53">
        <v>6399993.6830000002</v>
      </c>
      <c r="D53">
        <v>6399994.9139999999</v>
      </c>
      <c r="E53">
        <v>6399996.398</v>
      </c>
      <c r="F53">
        <v>6399999.1370000001</v>
      </c>
      <c r="G53">
        <v>6400000.9919999996</v>
      </c>
      <c r="H53">
        <v>6400001.3679999998</v>
      </c>
      <c r="I53">
        <v>6400000.5980000002</v>
      </c>
      <c r="J53">
        <v>6400000.6140000001</v>
      </c>
      <c r="K53">
        <v>6400001.1979999999</v>
      </c>
      <c r="L53">
        <v>6400001.6059999997</v>
      </c>
      <c r="M53">
        <v>6400001.284</v>
      </c>
      <c r="N53">
        <v>6399998.8339999998</v>
      </c>
      <c r="Q53">
        <f t="shared" si="0"/>
        <v>1237.9685530052993</v>
      </c>
      <c r="R53" t="s">
        <v>65</v>
      </c>
      <c r="S53">
        <v>0</v>
      </c>
      <c r="T53">
        <v>-1146.0935676936699</v>
      </c>
      <c r="U53">
        <v>-953.74984833840301</v>
      </c>
      <c r="V53">
        <v>-721.874885194238</v>
      </c>
      <c r="W53">
        <v>-293.90620325869401</v>
      </c>
      <c r="X53">
        <v>-4.0624994376277099</v>
      </c>
      <c r="Y53">
        <v>54.687491243063299</v>
      </c>
      <c r="Z53">
        <v>-65.624989549883594</v>
      </c>
      <c r="AA53">
        <v>-63.124989974315298</v>
      </c>
      <c r="AB53">
        <v>28.1249954798018</v>
      </c>
      <c r="AC53">
        <v>91.874985311629302</v>
      </c>
      <c r="AD53">
        <v>41.562493362190402</v>
      </c>
      <c r="AE53">
        <v>-341.24994577580998</v>
      </c>
    </row>
    <row r="54" spans="1:31" hidden="1">
      <c r="A54" t="s">
        <v>66</v>
      </c>
      <c r="B54">
        <v>6399999.7599999998</v>
      </c>
      <c r="C54">
        <v>6400002.023</v>
      </c>
      <c r="D54">
        <v>6400002.4119999995</v>
      </c>
      <c r="E54">
        <v>6400002.4500000002</v>
      </c>
      <c r="F54">
        <v>6400001.8569999998</v>
      </c>
      <c r="G54">
        <v>6400001.176</v>
      </c>
      <c r="H54">
        <v>6400000.4859999996</v>
      </c>
      <c r="I54">
        <v>6399999.6500000004</v>
      </c>
      <c r="J54">
        <v>6400000.1270000003</v>
      </c>
      <c r="K54">
        <v>6400000.8810000001</v>
      </c>
      <c r="L54">
        <v>6400001.4560000002</v>
      </c>
      <c r="M54">
        <v>6400002.46</v>
      </c>
      <c r="N54">
        <v>6400002.3669999996</v>
      </c>
      <c r="Q54">
        <f t="shared" si="0"/>
        <v>439.06251640081604</v>
      </c>
      <c r="R54" t="s">
        <v>66</v>
      </c>
      <c r="S54">
        <v>0</v>
      </c>
      <c r="T54">
        <v>353.59376330167601</v>
      </c>
      <c r="U54">
        <v>414.37501550297401</v>
      </c>
      <c r="V54">
        <v>420.31251582574799</v>
      </c>
      <c r="W54">
        <v>327.65626229758698</v>
      </c>
      <c r="X54">
        <v>221.25000832830699</v>
      </c>
      <c r="Y54">
        <v>113.43750422130999</v>
      </c>
      <c r="Z54">
        <v>-17.187500551399001</v>
      </c>
      <c r="AA54">
        <v>57.343752236538002</v>
      </c>
      <c r="AB54">
        <v>175.15625661143301</v>
      </c>
      <c r="AC54">
        <v>265.00001000967802</v>
      </c>
      <c r="AD54">
        <v>421.87501584941703</v>
      </c>
      <c r="AE54">
        <v>407.34376525094399</v>
      </c>
    </row>
    <row r="55" spans="1:31">
      <c r="A55" t="s">
        <v>67</v>
      </c>
      <c r="B55">
        <v>6399999.4809999997</v>
      </c>
      <c r="C55">
        <v>6399995.8420000002</v>
      </c>
      <c r="D55">
        <v>6399996.3700000001</v>
      </c>
      <c r="E55">
        <v>6399996.6579999998</v>
      </c>
      <c r="F55">
        <v>6399996.9989999998</v>
      </c>
      <c r="G55">
        <v>6399998.0899999999</v>
      </c>
      <c r="H55">
        <v>6399999.0250000004</v>
      </c>
      <c r="I55">
        <v>6400000.4050000003</v>
      </c>
      <c r="J55">
        <v>6400001.2690000003</v>
      </c>
      <c r="K55">
        <v>6400001.9170000004</v>
      </c>
      <c r="L55">
        <v>6400002.2999999998</v>
      </c>
      <c r="M55">
        <v>6400003.1919999998</v>
      </c>
      <c r="N55">
        <v>6400003.1600000001</v>
      </c>
      <c r="Q55">
        <f t="shared" si="0"/>
        <v>1148.4375930729038</v>
      </c>
      <c r="R55" t="s">
        <v>67</v>
      </c>
      <c r="S55">
        <v>0</v>
      </c>
      <c r="T55">
        <v>-568.59379603140496</v>
      </c>
      <c r="U55">
        <v>-486.09378935164699</v>
      </c>
      <c r="V55">
        <v>-441.09378574783</v>
      </c>
      <c r="W55">
        <v>-387.81253142472502</v>
      </c>
      <c r="X55">
        <v>-217.34376759844599</v>
      </c>
      <c r="Y55">
        <v>-71.250005669663906</v>
      </c>
      <c r="Z55">
        <v>144.37501179871501</v>
      </c>
      <c r="AA55">
        <v>279.37502275568499</v>
      </c>
      <c r="AB55">
        <v>380.625030973413</v>
      </c>
      <c r="AC55">
        <v>440.46878574022003</v>
      </c>
      <c r="AD55">
        <v>579.84379704149899</v>
      </c>
      <c r="AE55">
        <v>574.84379668958104</v>
      </c>
    </row>
    <row r="56" spans="1:31">
      <c r="A56" t="s">
        <v>68</v>
      </c>
      <c r="B56">
        <v>6399999.7949999999</v>
      </c>
      <c r="C56">
        <v>6399994.642</v>
      </c>
      <c r="D56">
        <v>6399995.7879999997</v>
      </c>
      <c r="E56">
        <v>6399996.5279999999</v>
      </c>
      <c r="F56">
        <v>6399997.2640000004</v>
      </c>
      <c r="G56">
        <v>6399998.1950000003</v>
      </c>
      <c r="H56">
        <v>6399999.0070000002</v>
      </c>
      <c r="I56">
        <v>6400001.1380000003</v>
      </c>
      <c r="J56">
        <v>6400002.6840000004</v>
      </c>
      <c r="K56">
        <v>6400003.9280000003</v>
      </c>
      <c r="L56">
        <v>6400004.7319999998</v>
      </c>
      <c r="M56">
        <v>6400006.4340000004</v>
      </c>
      <c r="N56">
        <v>6400006.8830000004</v>
      </c>
      <c r="Q56">
        <f t="shared" si="0"/>
        <v>1912.6563113253051</v>
      </c>
      <c r="R56" t="s">
        <v>68</v>
      </c>
      <c r="S56">
        <v>0</v>
      </c>
      <c r="T56">
        <v>-805.15627577968496</v>
      </c>
      <c r="U56">
        <v>-626.09377008832701</v>
      </c>
      <c r="V56">
        <v>-510.46876634978901</v>
      </c>
      <c r="W56">
        <v>-395.468762588196</v>
      </c>
      <c r="X56">
        <v>-250.00000794960499</v>
      </c>
      <c r="Y56">
        <v>-123.125003898446</v>
      </c>
      <c r="Z56">
        <v>209.843756775109</v>
      </c>
      <c r="AA56">
        <v>451.40626452662798</v>
      </c>
      <c r="AB56">
        <v>645.78127074455301</v>
      </c>
      <c r="AC56">
        <v>771.40627469630203</v>
      </c>
      <c r="AD56">
        <v>1037.3437832949401</v>
      </c>
      <c r="AE56">
        <v>1107.50003554562</v>
      </c>
    </row>
    <row r="57" spans="1:31">
      <c r="A57" t="s">
        <v>69</v>
      </c>
      <c r="B57">
        <v>6399999.2300000004</v>
      </c>
      <c r="C57">
        <v>6399992.7110000001</v>
      </c>
      <c r="D57">
        <v>6399992.9450000003</v>
      </c>
      <c r="E57">
        <v>6399993.7070000004</v>
      </c>
      <c r="F57">
        <v>6399996.3770000003</v>
      </c>
      <c r="G57">
        <v>6399998.2029999997</v>
      </c>
      <c r="H57">
        <v>6399999.0279999999</v>
      </c>
      <c r="I57">
        <v>6399999.5429999996</v>
      </c>
      <c r="J57">
        <v>6399999.8030000003</v>
      </c>
      <c r="K57">
        <v>6400000.0939999996</v>
      </c>
      <c r="L57">
        <v>6400000.2829999998</v>
      </c>
      <c r="M57">
        <v>6400000.1869999999</v>
      </c>
      <c r="N57">
        <v>6399998.4579999996</v>
      </c>
      <c r="Q57">
        <f t="shared" si="0"/>
        <v>1183.1251422970099</v>
      </c>
      <c r="R57" t="s">
        <v>69</v>
      </c>
      <c r="S57">
        <v>0</v>
      </c>
      <c r="T57">
        <v>-1018.59387259963</v>
      </c>
      <c r="U57">
        <v>-982.03136817393204</v>
      </c>
      <c r="V57">
        <v>-862.96885383292499</v>
      </c>
      <c r="W57">
        <v>-445.78130365168897</v>
      </c>
      <c r="X57">
        <v>-160.468769415829</v>
      </c>
      <c r="Y57">
        <v>-31.5625038776903</v>
      </c>
      <c r="Z57">
        <v>48.906255751320401</v>
      </c>
      <c r="AA57">
        <v>89.531260749610894</v>
      </c>
      <c r="AB57">
        <v>135.00001610598301</v>
      </c>
      <c r="AC57">
        <v>164.53126969738</v>
      </c>
      <c r="AD57">
        <v>149.53126790782599</v>
      </c>
      <c r="AE57">
        <v>-120.62501463959001</v>
      </c>
    </row>
    <row r="58" spans="1:31">
      <c r="A58" t="s">
        <v>70</v>
      </c>
      <c r="B58">
        <v>6399998.358</v>
      </c>
      <c r="C58">
        <v>6399991.9029999999</v>
      </c>
      <c r="D58">
        <v>6399994.6960000005</v>
      </c>
      <c r="E58">
        <v>6399996.8720000004</v>
      </c>
      <c r="F58">
        <v>6399999.3039999995</v>
      </c>
      <c r="G58">
        <v>6399999.977</v>
      </c>
      <c r="H58">
        <v>6399999.4550000001</v>
      </c>
      <c r="I58">
        <v>6399997.4469999997</v>
      </c>
      <c r="J58">
        <v>6399996.8370000003</v>
      </c>
      <c r="K58">
        <v>6399996.5659999996</v>
      </c>
      <c r="L58">
        <v>6399996.2589999996</v>
      </c>
      <c r="M58">
        <v>6399993.7810000004</v>
      </c>
      <c r="N58">
        <v>6399990.7570000002</v>
      </c>
      <c r="Q58">
        <f t="shared" si="0"/>
        <v>1440.625369569703</v>
      </c>
      <c r="R58" t="s">
        <v>70</v>
      </c>
      <c r="S58">
        <v>0</v>
      </c>
      <c r="T58">
        <v>-1008.59400877904</v>
      </c>
      <c r="U58">
        <v>-572.18764673088003</v>
      </c>
      <c r="V58">
        <v>-232.1875595031</v>
      </c>
      <c r="W58">
        <v>147.812537849813</v>
      </c>
      <c r="X58">
        <v>252.96881489416299</v>
      </c>
      <c r="Y58">
        <v>171.40629398690501</v>
      </c>
      <c r="Z58">
        <v>-142.34378656897201</v>
      </c>
      <c r="AA58">
        <v>-237.65631092945901</v>
      </c>
      <c r="AB58">
        <v>-280.00007189456198</v>
      </c>
      <c r="AC58">
        <v>-327.96883420620401</v>
      </c>
      <c r="AD58">
        <v>-715.15643341712996</v>
      </c>
      <c r="AE58">
        <v>-1187.6565546755401</v>
      </c>
    </row>
    <row r="59" spans="1:31">
      <c r="A59" t="s">
        <v>71</v>
      </c>
      <c r="B59">
        <v>6399999.3820000002</v>
      </c>
      <c r="C59">
        <v>6399983.4330000002</v>
      </c>
      <c r="D59">
        <v>6399985.5669999998</v>
      </c>
      <c r="E59">
        <v>6399987.3300000001</v>
      </c>
      <c r="F59">
        <v>6399990.2790000001</v>
      </c>
      <c r="G59">
        <v>6399993.648</v>
      </c>
      <c r="H59">
        <v>6399996.6529999999</v>
      </c>
      <c r="I59">
        <v>6400002.9000000004</v>
      </c>
      <c r="J59">
        <v>6400006.6059999997</v>
      </c>
      <c r="K59">
        <v>6400009.2149999999</v>
      </c>
      <c r="L59">
        <v>6400010.7810000004</v>
      </c>
      <c r="M59">
        <v>6400014.443</v>
      </c>
      <c r="N59">
        <v>6400015.7949999999</v>
      </c>
      <c r="Q59">
        <f t="shared" si="0"/>
        <v>5056.5629882324502</v>
      </c>
      <c r="R59" t="s">
        <v>71</v>
      </c>
      <c r="S59">
        <v>0</v>
      </c>
      <c r="T59">
        <v>-2492.03149064028</v>
      </c>
      <c r="U59">
        <v>-2158.5939585032602</v>
      </c>
      <c r="V59">
        <v>-1883.12518186139</v>
      </c>
      <c r="W59">
        <v>-1422.3438873637101</v>
      </c>
      <c r="X59">
        <v>-895.93758654074895</v>
      </c>
      <c r="Y59">
        <v>-426.40629121909501</v>
      </c>
      <c r="Z59">
        <v>549.68755310365202</v>
      </c>
      <c r="AA59">
        <v>1128.7501089111099</v>
      </c>
      <c r="AB59">
        <v>1536.4063983021999</v>
      </c>
      <c r="AC59">
        <v>1781.09392201948</v>
      </c>
      <c r="AD59">
        <v>2353.2814772003298</v>
      </c>
      <c r="AE59">
        <v>2564.5314975921701</v>
      </c>
    </row>
    <row r="60" spans="1:31">
      <c r="A60" t="s">
        <v>72</v>
      </c>
      <c r="B60">
        <v>6400001.5659999996</v>
      </c>
      <c r="C60">
        <v>6399956.0692999996</v>
      </c>
      <c r="D60">
        <v>6399967.1460999995</v>
      </c>
      <c r="E60">
        <v>6399976.7229000004</v>
      </c>
      <c r="F60">
        <v>6399991.4500000002</v>
      </c>
      <c r="G60">
        <v>6399999.8099999996</v>
      </c>
      <c r="H60">
        <v>6400002.6859999998</v>
      </c>
      <c r="I60">
        <v>6399995.7029999997</v>
      </c>
      <c r="J60">
        <v>6399984.1279999996</v>
      </c>
      <c r="K60">
        <v>6399973.4594999999</v>
      </c>
      <c r="L60">
        <v>6399965.7994999997</v>
      </c>
      <c r="M60">
        <v>6399941.1530999998</v>
      </c>
      <c r="N60">
        <v>6399927.3711000001</v>
      </c>
      <c r="Q60">
        <f t="shared" si="0"/>
        <v>11767.95024547476</v>
      </c>
      <c r="R60" t="s">
        <v>72</v>
      </c>
      <c r="S60">
        <v>0</v>
      </c>
      <c r="T60">
        <v>-7108.85763555419</v>
      </c>
      <c r="U60">
        <v>-5378.10805905909</v>
      </c>
      <c r="V60">
        <v>-3881.73342506984</v>
      </c>
      <c r="W60">
        <v>-1580.6246131559301</v>
      </c>
      <c r="X60">
        <v>-274.37493287203301</v>
      </c>
      <c r="Y60">
        <v>174.99995719716</v>
      </c>
      <c r="Z60">
        <v>-916.09352582706697</v>
      </c>
      <c r="AA60">
        <v>-2724.686833316</v>
      </c>
      <c r="AB60">
        <v>-4391.6395503834501</v>
      </c>
      <c r="AC60">
        <v>-5588.5142575464497</v>
      </c>
      <c r="AD60">
        <v>-9439.5133152502294</v>
      </c>
      <c r="AE60">
        <v>-11592.9502882776</v>
      </c>
    </row>
    <row r="61" spans="1:31">
      <c r="A61" t="s">
        <v>73</v>
      </c>
      <c r="B61">
        <v>105757.5074</v>
      </c>
      <c r="C61">
        <v>5651024.1962000001</v>
      </c>
      <c r="D61">
        <v>2617996.6044000001</v>
      </c>
      <c r="E61">
        <v>598532.72245</v>
      </c>
      <c r="F61">
        <v>472374.61135000002</v>
      </c>
      <c r="G61">
        <v>264708.46207000001</v>
      </c>
      <c r="H61">
        <v>97136.488320000004</v>
      </c>
      <c r="I61">
        <v>43766.113969999999</v>
      </c>
      <c r="J61">
        <v>32218.777095000001</v>
      </c>
      <c r="K61">
        <v>23997.674733</v>
      </c>
      <c r="L61">
        <v>2019787.4428000001</v>
      </c>
      <c r="M61">
        <v>112994.56269999999</v>
      </c>
      <c r="N61">
        <v>7966.2922790000002</v>
      </c>
      <c r="Q61">
        <f t="shared" si="0"/>
        <v>53358461660.576111</v>
      </c>
      <c r="R61" t="s">
        <v>73</v>
      </c>
      <c r="S61">
        <v>0</v>
      </c>
      <c r="T61">
        <v>52433787682.1026</v>
      </c>
      <c r="U61">
        <v>23754711686.784698</v>
      </c>
      <c r="V61">
        <v>4659482122.4956398</v>
      </c>
      <c r="W61">
        <v>3466582306.6665802</v>
      </c>
      <c r="X61">
        <v>1502975614.47633</v>
      </c>
      <c r="Y61">
        <v>-81516852.013098806</v>
      </c>
      <c r="Z61">
        <v>-586165417.03780699</v>
      </c>
      <c r="AA61">
        <v>-695352340.584759</v>
      </c>
      <c r="AB61">
        <v>-773087742.67688501</v>
      </c>
      <c r="AC61">
        <v>18098289024.160599</v>
      </c>
      <c r="AD61">
        <v>68430653.084775597</v>
      </c>
      <c r="AE61">
        <v>-924673978.47351301</v>
      </c>
    </row>
    <row r="62" spans="1:31">
      <c r="A62" t="s">
        <v>74</v>
      </c>
      <c r="B62">
        <v>6400004.2180000003</v>
      </c>
      <c r="C62">
        <v>6399964.8583000004</v>
      </c>
      <c r="D62">
        <v>6399971.5</v>
      </c>
      <c r="E62">
        <v>6399977.9833000004</v>
      </c>
      <c r="F62">
        <v>6399989.2209999999</v>
      </c>
      <c r="G62">
        <v>6399997.4500000002</v>
      </c>
      <c r="H62">
        <v>6400001.8940000003</v>
      </c>
      <c r="I62">
        <v>6400004.7879999997</v>
      </c>
      <c r="J62">
        <v>6400002.6129999999</v>
      </c>
      <c r="K62">
        <v>6399999.4340000004</v>
      </c>
      <c r="L62">
        <v>6399996.8360000001</v>
      </c>
      <c r="M62">
        <v>6399985.9550000001</v>
      </c>
      <c r="N62">
        <v>6399977.7361000003</v>
      </c>
      <c r="Q62">
        <f t="shared" si="0"/>
        <v>6239.0115129890219</v>
      </c>
      <c r="R62" t="s">
        <v>74</v>
      </c>
      <c r="S62">
        <v>0</v>
      </c>
      <c r="T62">
        <v>-6149.9490717856897</v>
      </c>
      <c r="U62">
        <v>-5112.1841308046996</v>
      </c>
      <c r="V62">
        <v>-4099.1691733778098</v>
      </c>
      <c r="W62">
        <v>-2343.2797057009002</v>
      </c>
      <c r="X62">
        <v>-1057.4993030663099</v>
      </c>
      <c r="Y62">
        <v>-363.12476068158003</v>
      </c>
      <c r="Z62">
        <v>89.062441203331801</v>
      </c>
      <c r="AA62">
        <v>-250.78108478944</v>
      </c>
      <c r="AB62">
        <v>-747.49950734877802</v>
      </c>
      <c r="AC62">
        <v>-1153.4367398468601</v>
      </c>
      <c r="AD62">
        <v>-2853.5918693465201</v>
      </c>
      <c r="AE62">
        <v>-4137.7941479371402</v>
      </c>
    </row>
    <row r="63" spans="1:31">
      <c r="A63" t="s">
        <v>75</v>
      </c>
      <c r="B63">
        <v>6400003.9009999996</v>
      </c>
      <c r="C63">
        <v>6400018.1699999999</v>
      </c>
      <c r="D63">
        <v>6400016.4740000004</v>
      </c>
      <c r="E63">
        <v>6400014.4989999998</v>
      </c>
      <c r="F63">
        <v>6400009.8229999999</v>
      </c>
      <c r="G63">
        <v>6400005.8329999996</v>
      </c>
      <c r="H63">
        <v>6400003.9529999997</v>
      </c>
      <c r="I63">
        <v>6400006.1529999999</v>
      </c>
      <c r="J63">
        <v>6400011.1720000003</v>
      </c>
      <c r="K63">
        <v>6400015.807</v>
      </c>
      <c r="L63">
        <v>6400018.6849999996</v>
      </c>
      <c r="M63">
        <v>6400026.2290000003</v>
      </c>
      <c r="N63">
        <v>6400029.6601999998</v>
      </c>
      <c r="Q63">
        <f t="shared" si="0"/>
        <v>4016.7475516766194</v>
      </c>
      <c r="R63" t="s">
        <v>75</v>
      </c>
      <c r="S63">
        <v>0</v>
      </c>
      <c r="T63">
        <v>2229.5298910819201</v>
      </c>
      <c r="U63">
        <v>1964.5300526809399</v>
      </c>
      <c r="V63">
        <v>1655.93649069105</v>
      </c>
      <c r="W63">
        <v>925.31193603303996</v>
      </c>
      <c r="X63">
        <v>301.874816002523</v>
      </c>
      <c r="Y63">
        <v>8.1249950696805104</v>
      </c>
      <c r="Z63">
        <v>351.87478557254502</v>
      </c>
      <c r="AA63">
        <v>1136.0930576170599</v>
      </c>
      <c r="AB63">
        <v>1860.3113661484399</v>
      </c>
      <c r="AC63">
        <v>2309.9985919813398</v>
      </c>
      <c r="AD63">
        <v>3488.7478736050898</v>
      </c>
      <c r="AE63">
        <v>4024.8725467463</v>
      </c>
    </row>
    <row r="64" spans="1:31">
      <c r="A64" t="s">
        <v>76</v>
      </c>
      <c r="B64">
        <v>6400001.6600000001</v>
      </c>
      <c r="C64">
        <v>6400022.3150000004</v>
      </c>
      <c r="D64">
        <v>6400018.432</v>
      </c>
      <c r="E64">
        <v>6400014.4970000004</v>
      </c>
      <c r="F64">
        <v>6400007.9859999996</v>
      </c>
      <c r="G64">
        <v>6400004.0590000004</v>
      </c>
      <c r="H64">
        <v>6400002.3799999999</v>
      </c>
      <c r="I64">
        <v>6400002.3799999999</v>
      </c>
      <c r="J64">
        <v>6400004.2130000005</v>
      </c>
      <c r="K64">
        <v>6400006.1229999997</v>
      </c>
      <c r="L64">
        <v>6400007.54</v>
      </c>
      <c r="M64">
        <v>6400011.557</v>
      </c>
      <c r="N64">
        <v>6400013.5549999997</v>
      </c>
      <c r="Q64">
        <f t="shared" si="0"/>
        <v>3114.8429421691048</v>
      </c>
      <c r="R64" t="s">
        <v>76</v>
      </c>
      <c r="S64">
        <v>0</v>
      </c>
      <c r="T64">
        <v>3227.3429129486799</v>
      </c>
      <c r="U64">
        <v>2620.6243202569399</v>
      </c>
      <c r="V64">
        <v>2005.7807297960301</v>
      </c>
      <c r="W64">
        <v>988.43724353328605</v>
      </c>
      <c r="X64">
        <v>374.84365280752399</v>
      </c>
      <c r="Y64">
        <v>112.49997077957499</v>
      </c>
      <c r="Z64">
        <v>112.49997077957499</v>
      </c>
      <c r="AA64">
        <v>398.90614658144801</v>
      </c>
      <c r="AB64">
        <v>697.34356905200605</v>
      </c>
      <c r="AC64">
        <v>918.74976168181797</v>
      </c>
      <c r="AD64">
        <v>1546.40584888236</v>
      </c>
      <c r="AE64">
        <v>1858.59326785752</v>
      </c>
    </row>
    <row r="65" spans="1:31">
      <c r="A65" t="s">
        <v>77</v>
      </c>
      <c r="B65">
        <v>6399998.4689999996</v>
      </c>
      <c r="C65">
        <v>6399991.6009999998</v>
      </c>
      <c r="D65">
        <v>6399992.3870000001</v>
      </c>
      <c r="E65">
        <v>6399993.4280000003</v>
      </c>
      <c r="F65">
        <v>6399995.6900000004</v>
      </c>
      <c r="G65">
        <v>6399997.6100000003</v>
      </c>
      <c r="H65">
        <v>6399998.3490000004</v>
      </c>
      <c r="I65">
        <v>6399998.4249999998</v>
      </c>
      <c r="J65">
        <v>6399998.1320000002</v>
      </c>
      <c r="K65">
        <v>6399997.892</v>
      </c>
      <c r="L65">
        <v>6399997.659</v>
      </c>
      <c r="M65">
        <v>6399996.5109999999</v>
      </c>
      <c r="N65">
        <v>6399995.0389999999</v>
      </c>
      <c r="Q65">
        <f t="shared" si="0"/>
        <v>1066.2502550705437</v>
      </c>
      <c r="R65" t="s">
        <v>77</v>
      </c>
      <c r="S65">
        <v>0</v>
      </c>
      <c r="T65">
        <v>-1073.1252566779201</v>
      </c>
      <c r="U65">
        <v>-950.31272724996802</v>
      </c>
      <c r="V65">
        <v>-787.656438308102</v>
      </c>
      <c r="W65">
        <v>-434.21885374290599</v>
      </c>
      <c r="X65">
        <v>-134.21878198890599</v>
      </c>
      <c r="Y65">
        <v>-18.750004357295801</v>
      </c>
      <c r="Z65">
        <v>-6.8750016073763902</v>
      </c>
      <c r="AA65">
        <v>-52.656262496248097</v>
      </c>
      <c r="AB65">
        <v>-90.156271501877995</v>
      </c>
      <c r="AC65">
        <v>-126.562530212102</v>
      </c>
      <c r="AD65">
        <v>-305.93757312896003</v>
      </c>
      <c r="AE65">
        <v>-535.93762815976299</v>
      </c>
    </row>
    <row r="66" spans="1:31">
      <c r="A66" t="s">
        <v>78</v>
      </c>
      <c r="B66">
        <v>6400001.7680000002</v>
      </c>
      <c r="C66">
        <v>6400003.0659999996</v>
      </c>
      <c r="D66">
        <v>6400002.6689999998</v>
      </c>
      <c r="E66">
        <v>6400002.0120000001</v>
      </c>
      <c r="F66">
        <v>6400000.7640000004</v>
      </c>
      <c r="G66">
        <v>6400000.9620000003</v>
      </c>
      <c r="H66">
        <v>6400001.352</v>
      </c>
      <c r="I66">
        <v>6400002.2960000001</v>
      </c>
      <c r="J66">
        <v>6400001.8320000004</v>
      </c>
      <c r="K66">
        <v>6400000.7680000002</v>
      </c>
      <c r="L66">
        <v>6400000.0120000001</v>
      </c>
      <c r="M66">
        <v>6400002.5690000001</v>
      </c>
      <c r="N66">
        <v>6400005.6840000004</v>
      </c>
      <c r="Q66">
        <f t="shared" si="0"/>
        <v>886.24975521308602</v>
      </c>
      <c r="R66" t="s">
        <v>78</v>
      </c>
      <c r="S66">
        <v>0</v>
      </c>
      <c r="T66">
        <v>202.81244389273601</v>
      </c>
      <c r="U66">
        <v>140.78121104748999</v>
      </c>
      <c r="V66">
        <v>38.124989459822601</v>
      </c>
      <c r="W66">
        <v>-156.87495662021999</v>
      </c>
      <c r="X66">
        <v>-125.93746518882</v>
      </c>
      <c r="Y66">
        <v>-64.999982075187106</v>
      </c>
      <c r="Z66">
        <v>82.499977198903906</v>
      </c>
      <c r="AA66">
        <v>9.99999727591781</v>
      </c>
      <c r="AB66">
        <v>-156.24995683594901</v>
      </c>
      <c r="AC66">
        <v>-274.374924212076</v>
      </c>
      <c r="AD66">
        <v>125.156215422103</v>
      </c>
      <c r="AE66">
        <v>611.87483100100997</v>
      </c>
    </row>
    <row r="67" spans="1:31">
      <c r="A67" t="s">
        <v>79</v>
      </c>
      <c r="B67">
        <v>6400000.2170000002</v>
      </c>
      <c r="C67">
        <v>6399998.1449999996</v>
      </c>
      <c r="D67">
        <v>6399998.4440000001</v>
      </c>
      <c r="E67">
        <v>6399998.4019999998</v>
      </c>
      <c r="F67">
        <v>6399998.176</v>
      </c>
      <c r="G67">
        <v>6399998.983</v>
      </c>
      <c r="H67">
        <v>6399999.693</v>
      </c>
      <c r="I67">
        <v>6400000.9979999997</v>
      </c>
      <c r="J67">
        <v>6400001.4500000002</v>
      </c>
      <c r="K67">
        <v>6400001.6050000004</v>
      </c>
      <c r="L67">
        <v>6400001.6380000003</v>
      </c>
      <c r="M67">
        <v>6400001.6670000004</v>
      </c>
      <c r="N67">
        <v>6400001.4519999996</v>
      </c>
      <c r="Q67">
        <f t="shared" ref="Q67:Q130" si="1">MAX(T67:AE67)-MIN(T67:AE67)</f>
        <v>550.31248146785993</v>
      </c>
      <c r="R67" t="s">
        <v>79</v>
      </c>
      <c r="S67">
        <v>0</v>
      </c>
      <c r="T67">
        <v>-323.74998912064098</v>
      </c>
      <c r="U67">
        <v>-277.031240613894</v>
      </c>
      <c r="V67">
        <v>-283.59374044842798</v>
      </c>
      <c r="W67">
        <v>-318.90623921851699</v>
      </c>
      <c r="X67">
        <v>-192.81249348922699</v>
      </c>
      <c r="Y67">
        <v>-81.874997256522207</v>
      </c>
      <c r="Z67">
        <v>122.03124578321599</v>
      </c>
      <c r="AA67">
        <v>192.656243468913</v>
      </c>
      <c r="AB67">
        <v>216.874992688492</v>
      </c>
      <c r="AC67">
        <v>222.031242485723</v>
      </c>
      <c r="AD67">
        <v>226.56249234721901</v>
      </c>
      <c r="AE67">
        <v>192.96874336402101</v>
      </c>
    </row>
    <row r="68" spans="1:31">
      <c r="A68" t="s">
        <v>80</v>
      </c>
      <c r="B68">
        <v>6399999.9369999999</v>
      </c>
      <c r="C68">
        <v>6400001.9649999999</v>
      </c>
      <c r="D68">
        <v>6400002.2860000003</v>
      </c>
      <c r="E68">
        <v>6400002.2690000003</v>
      </c>
      <c r="F68">
        <v>6400001.6220000004</v>
      </c>
      <c r="G68">
        <v>6400001.0099999998</v>
      </c>
      <c r="H68">
        <v>6400000.4809999997</v>
      </c>
      <c r="I68">
        <v>6400000.0650000004</v>
      </c>
      <c r="J68">
        <v>6400000.8360000001</v>
      </c>
      <c r="K68">
        <v>6400001.6960000005</v>
      </c>
      <c r="L68">
        <v>6400002.2659999998</v>
      </c>
      <c r="M68">
        <v>6400003.2319999998</v>
      </c>
      <c r="N68">
        <v>6400003.0190000003</v>
      </c>
      <c r="Q68">
        <f t="shared" si="1"/>
        <v>494.84375478264297</v>
      </c>
      <c r="R68" t="s">
        <v>80</v>
      </c>
      <c r="S68">
        <v>0</v>
      </c>
      <c r="T68">
        <v>316.87500310876101</v>
      </c>
      <c r="U68">
        <v>367.03125367466401</v>
      </c>
      <c r="V68">
        <v>364.37500364968099</v>
      </c>
      <c r="W68">
        <v>263.28125267316602</v>
      </c>
      <c r="X68">
        <v>167.65625162824699</v>
      </c>
      <c r="Y68">
        <v>85.000000799465894</v>
      </c>
      <c r="Z68">
        <v>20.000000273709102</v>
      </c>
      <c r="AA68">
        <v>140.46875141533599</v>
      </c>
      <c r="AB68">
        <v>274.843752790476</v>
      </c>
      <c r="AC68">
        <v>363.90625356823199</v>
      </c>
      <c r="AD68">
        <v>514.84375505635205</v>
      </c>
      <c r="AE68">
        <v>481.56250480324502</v>
      </c>
    </row>
    <row r="69" spans="1:31">
      <c r="A69" t="s">
        <v>81</v>
      </c>
      <c r="B69">
        <v>6399998.4910000004</v>
      </c>
      <c r="C69">
        <v>6399994.6579999998</v>
      </c>
      <c r="D69">
        <v>6399996.4079999998</v>
      </c>
      <c r="E69">
        <v>6399997.4369999999</v>
      </c>
      <c r="F69">
        <v>6399997.9939999999</v>
      </c>
      <c r="G69">
        <v>6399998.3509999998</v>
      </c>
      <c r="H69">
        <v>6399998.5149999997</v>
      </c>
      <c r="I69">
        <v>6399998.6780000003</v>
      </c>
      <c r="J69">
        <v>6399998.6699999999</v>
      </c>
      <c r="K69">
        <v>6399998.7560000001</v>
      </c>
      <c r="L69">
        <v>6399998.8310000002</v>
      </c>
      <c r="M69">
        <v>6399999.3389999997</v>
      </c>
      <c r="N69">
        <v>6399999.4610000001</v>
      </c>
      <c r="Q69">
        <f t="shared" si="1"/>
        <v>750.46892699423199</v>
      </c>
      <c r="R69" t="s">
        <v>81</v>
      </c>
      <c r="S69">
        <v>0</v>
      </c>
      <c r="T69">
        <v>-598.90639129937301</v>
      </c>
      <c r="U69">
        <v>-325.46882682792199</v>
      </c>
      <c r="V69">
        <v>-164.68753890357499</v>
      </c>
      <c r="W69">
        <v>-77.656268378577096</v>
      </c>
      <c r="X69">
        <v>-21.8750052508483</v>
      </c>
      <c r="Y69">
        <v>3.7500007712570098</v>
      </c>
      <c r="Z69">
        <v>29.2187568764293</v>
      </c>
      <c r="AA69">
        <v>27.968756522330899</v>
      </c>
      <c r="AB69">
        <v>41.406259710432799</v>
      </c>
      <c r="AC69">
        <v>53.1250125025988</v>
      </c>
      <c r="AD69">
        <v>132.500031131593</v>
      </c>
      <c r="AE69">
        <v>151.56253569485901</v>
      </c>
    </row>
    <row r="70" spans="1:31">
      <c r="A70" t="s">
        <v>82</v>
      </c>
      <c r="B70">
        <v>6399999.8969999999</v>
      </c>
      <c r="C70">
        <v>6399995.1390000004</v>
      </c>
      <c r="D70">
        <v>6399996.8550000004</v>
      </c>
      <c r="E70">
        <v>6399998.0259999996</v>
      </c>
      <c r="F70">
        <v>6399999.273</v>
      </c>
      <c r="G70">
        <v>6400000.2220000001</v>
      </c>
      <c r="H70">
        <v>6400000.2929999996</v>
      </c>
      <c r="I70">
        <v>6399999.3550000004</v>
      </c>
      <c r="J70">
        <v>6399998.665</v>
      </c>
      <c r="K70">
        <v>6399998.3530000001</v>
      </c>
      <c r="L70">
        <v>6399998.2510000002</v>
      </c>
      <c r="M70">
        <v>6399998.4680000003</v>
      </c>
      <c r="N70">
        <v>6399998.1660000002</v>
      </c>
      <c r="Q70">
        <f t="shared" si="1"/>
        <v>805.31251283011306</v>
      </c>
      <c r="R70" t="s">
        <v>82</v>
      </c>
      <c r="S70">
        <v>0</v>
      </c>
      <c r="T70">
        <v>-743.43751187855003</v>
      </c>
      <c r="U70">
        <v>-475.312507561085</v>
      </c>
      <c r="V70">
        <v>-292.343754747981</v>
      </c>
      <c r="W70">
        <v>-97.500001543529294</v>
      </c>
      <c r="X70">
        <v>50.7812508463646</v>
      </c>
      <c r="Y70">
        <v>61.875000951563003</v>
      </c>
      <c r="Z70">
        <v>-84.687501274463798</v>
      </c>
      <c r="AA70">
        <v>-192.5000030736</v>
      </c>
      <c r="AB70">
        <v>-241.25000384536401</v>
      </c>
      <c r="AC70">
        <v>-257.18750409487399</v>
      </c>
      <c r="AD70">
        <v>-223.281253521255</v>
      </c>
      <c r="AE70">
        <v>-270.468754302798</v>
      </c>
    </row>
    <row r="71" spans="1:31">
      <c r="A71" t="s">
        <v>83</v>
      </c>
      <c r="B71">
        <v>6399999.8030000003</v>
      </c>
      <c r="C71">
        <v>6399997.4029999999</v>
      </c>
      <c r="D71">
        <v>6399998.534</v>
      </c>
      <c r="E71">
        <v>6399999.2050000001</v>
      </c>
      <c r="F71">
        <v>6399999.7549999999</v>
      </c>
      <c r="G71">
        <v>6400000.2750000004</v>
      </c>
      <c r="H71">
        <v>6400000.2819999997</v>
      </c>
      <c r="I71">
        <v>6399999.4330000002</v>
      </c>
      <c r="J71">
        <v>6399999.0180000002</v>
      </c>
      <c r="K71">
        <v>6399998.9309999999</v>
      </c>
      <c r="L71">
        <v>6399998.9749999996</v>
      </c>
      <c r="M71">
        <v>6399999.8289999999</v>
      </c>
      <c r="N71">
        <v>6400000.3449999997</v>
      </c>
      <c r="Q71">
        <f t="shared" si="1"/>
        <v>459.68751411948847</v>
      </c>
      <c r="R71" t="s">
        <v>83</v>
      </c>
      <c r="S71">
        <v>0</v>
      </c>
      <c r="T71">
        <v>-375.00001160117699</v>
      </c>
      <c r="U71">
        <v>-198.28125615340301</v>
      </c>
      <c r="V71">
        <v>-93.437502912211897</v>
      </c>
      <c r="W71">
        <v>-7.5000002960519598</v>
      </c>
      <c r="X71">
        <v>73.7500022805946</v>
      </c>
      <c r="Y71">
        <v>74.843752202502898</v>
      </c>
      <c r="Z71">
        <v>-57.812501797003399</v>
      </c>
      <c r="AA71">
        <v>-122.656253798796</v>
      </c>
      <c r="AB71">
        <v>-136.25000426263</v>
      </c>
      <c r="AC71">
        <v>-129.37500408826199</v>
      </c>
      <c r="AD71">
        <v>4.0625000633487103</v>
      </c>
      <c r="AE71">
        <v>84.687502518311504</v>
      </c>
    </row>
    <row r="72" spans="1:31">
      <c r="A72" t="s">
        <v>84</v>
      </c>
      <c r="B72">
        <v>6400001.7520000003</v>
      </c>
      <c r="C72">
        <v>6400001.6289999997</v>
      </c>
      <c r="D72">
        <v>6400002.1529999999</v>
      </c>
      <c r="E72">
        <v>6400002.3679999998</v>
      </c>
      <c r="F72">
        <v>6400002.5180000002</v>
      </c>
      <c r="G72">
        <v>6400002.8399999999</v>
      </c>
      <c r="H72">
        <v>6400002.4100000001</v>
      </c>
      <c r="I72">
        <v>6400001.1370000001</v>
      </c>
      <c r="J72">
        <v>6400000.2019999996</v>
      </c>
      <c r="K72">
        <v>6399999.3090000004</v>
      </c>
      <c r="L72">
        <v>6399998.7819999997</v>
      </c>
      <c r="M72">
        <v>6399998.0379999997</v>
      </c>
      <c r="N72">
        <v>6399997.8200000003</v>
      </c>
      <c r="Q72">
        <f t="shared" si="1"/>
        <v>784.37478520755303</v>
      </c>
      <c r="R72" t="s">
        <v>84</v>
      </c>
      <c r="S72">
        <v>0</v>
      </c>
      <c r="T72">
        <v>-19.218744833165001</v>
      </c>
      <c r="U72">
        <v>62.656232786156203</v>
      </c>
      <c r="V72">
        <v>96.249973566586505</v>
      </c>
      <c r="W72">
        <v>119.68746720878001</v>
      </c>
      <c r="X72">
        <v>169.99995338800699</v>
      </c>
      <c r="Y72">
        <v>102.812471827146</v>
      </c>
      <c r="Z72">
        <v>-96.093723729267694</v>
      </c>
      <c r="AA72">
        <v>-242.18743381760501</v>
      </c>
      <c r="AB72">
        <v>-381.71864549986401</v>
      </c>
      <c r="AC72">
        <v>-464.06237306769901</v>
      </c>
      <c r="AD72">
        <v>-580.31234123612103</v>
      </c>
      <c r="AE72">
        <v>-614.37483181954599</v>
      </c>
    </row>
    <row r="73" spans="1:31" hidden="1">
      <c r="A73" t="s">
        <v>85</v>
      </c>
      <c r="B73">
        <v>6399999.1720000003</v>
      </c>
      <c r="C73">
        <v>6400001.017</v>
      </c>
      <c r="D73">
        <v>6400001.4450000003</v>
      </c>
      <c r="E73">
        <v>6400001.4270000001</v>
      </c>
      <c r="F73">
        <v>6400000.6890000002</v>
      </c>
      <c r="G73">
        <v>6400000.1260000002</v>
      </c>
      <c r="H73">
        <v>6399999.6629999997</v>
      </c>
      <c r="I73">
        <v>6399999.1730000004</v>
      </c>
      <c r="J73">
        <v>6399999.4340000004</v>
      </c>
      <c r="K73">
        <v>6399999.9989999998</v>
      </c>
      <c r="L73">
        <v>6400000.477</v>
      </c>
      <c r="M73">
        <v>6400001.7640000004</v>
      </c>
      <c r="N73">
        <v>6400001.8959999997</v>
      </c>
      <c r="Q73">
        <f t="shared" si="1"/>
        <v>425.46880493559581</v>
      </c>
      <c r="R73" t="s">
        <v>85</v>
      </c>
      <c r="S73">
        <v>0</v>
      </c>
      <c r="T73">
        <v>288.28128725564602</v>
      </c>
      <c r="U73">
        <v>355.15629595533102</v>
      </c>
      <c r="V73">
        <v>352.343795567016</v>
      </c>
      <c r="W73">
        <v>237.03128066475799</v>
      </c>
      <c r="X73">
        <v>149.06251927099399</v>
      </c>
      <c r="Y73">
        <v>76.718759840506394</v>
      </c>
      <c r="Z73">
        <v>0.15625004582622001</v>
      </c>
      <c r="AA73">
        <v>40.937505312587902</v>
      </c>
      <c r="AB73">
        <v>129.21876665248499</v>
      </c>
      <c r="AC73">
        <v>203.90627633380799</v>
      </c>
      <c r="AD73">
        <v>405.00005242482098</v>
      </c>
      <c r="AE73">
        <v>425.62505498142201</v>
      </c>
    </row>
    <row r="74" spans="1:31">
      <c r="A74" t="s">
        <v>86</v>
      </c>
      <c r="B74">
        <v>6400000.3559999997</v>
      </c>
      <c r="C74">
        <v>6400006.6469999999</v>
      </c>
      <c r="D74">
        <v>6400006.2479999997</v>
      </c>
      <c r="E74">
        <v>6400005.6960000005</v>
      </c>
      <c r="F74">
        <v>6400004.4919999996</v>
      </c>
      <c r="G74">
        <v>6400003.4289999995</v>
      </c>
      <c r="H74">
        <v>6400002.0180000002</v>
      </c>
      <c r="I74">
        <v>6399998.8289999999</v>
      </c>
      <c r="J74">
        <v>6399997.7949999999</v>
      </c>
      <c r="K74">
        <v>6399997.5880000005</v>
      </c>
      <c r="L74">
        <v>6399997.6390000004</v>
      </c>
      <c r="M74">
        <v>6399997.6670000004</v>
      </c>
      <c r="N74">
        <v>6399997.0360000003</v>
      </c>
      <c r="Q74">
        <f t="shared" si="1"/>
        <v>1501.718666399378</v>
      </c>
      <c r="R74" t="s">
        <v>86</v>
      </c>
      <c r="S74">
        <v>0</v>
      </c>
      <c r="T74">
        <v>982.96869535379801</v>
      </c>
      <c r="U74">
        <v>920.62494878907296</v>
      </c>
      <c r="V74">
        <v>834.37495371012903</v>
      </c>
      <c r="W74">
        <v>646.24996404303295</v>
      </c>
      <c r="X74">
        <v>480.156223269191</v>
      </c>
      <c r="Y74">
        <v>259.68748562938902</v>
      </c>
      <c r="Z74">
        <v>-238.593736692135</v>
      </c>
      <c r="AA74">
        <v>-400.15622770289298</v>
      </c>
      <c r="AB74">
        <v>-432.499975821117</v>
      </c>
      <c r="AC74">
        <v>-424.53122626787098</v>
      </c>
      <c r="AD74">
        <v>-420.15622652170799</v>
      </c>
      <c r="AE74">
        <v>-518.74997104557997</v>
      </c>
    </row>
    <row r="75" spans="1:31">
      <c r="A75" t="s">
        <v>87</v>
      </c>
      <c r="B75">
        <v>6400001.2649999997</v>
      </c>
      <c r="C75">
        <v>6399987.8329999996</v>
      </c>
      <c r="D75">
        <v>6399993.3020000001</v>
      </c>
      <c r="E75">
        <v>6399996.6789999995</v>
      </c>
      <c r="F75">
        <v>6399999.1600000001</v>
      </c>
      <c r="G75">
        <v>6400000.477</v>
      </c>
      <c r="H75">
        <v>6400001.1310000001</v>
      </c>
      <c r="I75">
        <v>6400001.5990000004</v>
      </c>
      <c r="J75">
        <v>6400001.6069999998</v>
      </c>
      <c r="K75">
        <v>6400001.7740000002</v>
      </c>
      <c r="L75">
        <v>6400001.9879999999</v>
      </c>
      <c r="M75">
        <v>6400004.0530000003</v>
      </c>
      <c r="N75">
        <v>6400006.3679999998</v>
      </c>
      <c r="Q75">
        <f t="shared" si="1"/>
        <v>2896.0931775923618</v>
      </c>
      <c r="R75" t="s">
        <v>87</v>
      </c>
      <c r="S75">
        <v>0</v>
      </c>
      <c r="T75">
        <v>-2098.7495851736799</v>
      </c>
      <c r="U75">
        <v>-1244.2185039979299</v>
      </c>
      <c r="V75">
        <v>-716.56235838676196</v>
      </c>
      <c r="W75">
        <v>-328.90618491396702</v>
      </c>
      <c r="X75">
        <v>-123.124975618177</v>
      </c>
      <c r="Y75">
        <v>-20.937495801037102</v>
      </c>
      <c r="Z75">
        <v>52.187489798903499</v>
      </c>
      <c r="AA75">
        <v>53.4374894656859</v>
      </c>
      <c r="AB75">
        <v>79.531234365137607</v>
      </c>
      <c r="AC75">
        <v>112.968727707114</v>
      </c>
      <c r="AD75">
        <v>435.62491399612998</v>
      </c>
      <c r="AE75">
        <v>797.34359241868196</v>
      </c>
    </row>
    <row r="76" spans="1:31">
      <c r="A76" t="s">
        <v>88</v>
      </c>
      <c r="B76">
        <v>6400001.2759999996</v>
      </c>
      <c r="C76">
        <v>6400025.2084999997</v>
      </c>
      <c r="D76">
        <v>6400021.0306000002</v>
      </c>
      <c r="E76">
        <v>6400017.8439999996</v>
      </c>
      <c r="F76">
        <v>6400013.1550000003</v>
      </c>
      <c r="G76">
        <v>6400009.1770000001</v>
      </c>
      <c r="H76">
        <v>6400005.2479999997</v>
      </c>
      <c r="I76">
        <v>6399996.9440000001</v>
      </c>
      <c r="J76">
        <v>6399991.9939999999</v>
      </c>
      <c r="K76">
        <v>6399988.2259999998</v>
      </c>
      <c r="L76">
        <v>6399985.5559999999</v>
      </c>
      <c r="M76">
        <v>6399975.4754999997</v>
      </c>
      <c r="N76">
        <v>6399967.3823999995</v>
      </c>
      <c r="Q76">
        <f t="shared" si="1"/>
        <v>9035.326323609981</v>
      </c>
      <c r="R76" t="s">
        <v>88</v>
      </c>
      <c r="S76">
        <v>0</v>
      </c>
      <c r="T76">
        <v>3739.45237946414</v>
      </c>
      <c r="U76">
        <v>3086.6556346867401</v>
      </c>
      <c r="V76">
        <v>2588.7494838634202</v>
      </c>
      <c r="W76">
        <v>1856.0933800438299</v>
      </c>
      <c r="X76">
        <v>1234.5310039492001</v>
      </c>
      <c r="Y76">
        <v>620.62487627339306</v>
      </c>
      <c r="Z76">
        <v>-676.87486496541896</v>
      </c>
      <c r="AA76">
        <v>-1450.3122107904501</v>
      </c>
      <c r="AB76">
        <v>-2039.0620934328899</v>
      </c>
      <c r="AC76">
        <v>-2456.24951024451</v>
      </c>
      <c r="AD76">
        <v>-4031.3273212378199</v>
      </c>
      <c r="AE76">
        <v>-5295.8739441458401</v>
      </c>
    </row>
    <row r="77" spans="1:31">
      <c r="A77" t="s">
        <v>89</v>
      </c>
      <c r="B77">
        <v>6400002.0530000003</v>
      </c>
      <c r="C77">
        <v>6400002.1600000001</v>
      </c>
      <c r="D77">
        <v>6400002.5199999996</v>
      </c>
      <c r="E77">
        <v>6400002.5470000003</v>
      </c>
      <c r="F77">
        <v>6400002.051</v>
      </c>
      <c r="G77">
        <v>6400002.1260000002</v>
      </c>
      <c r="H77">
        <v>6400002.1380000003</v>
      </c>
      <c r="I77">
        <v>6400002.3420000002</v>
      </c>
      <c r="J77">
        <v>6400002.591</v>
      </c>
      <c r="K77">
        <v>6400002.5829999996</v>
      </c>
      <c r="L77">
        <v>6400002.3729999997</v>
      </c>
      <c r="M77">
        <v>6400000.9900000002</v>
      </c>
      <c r="N77">
        <v>6399999.699</v>
      </c>
      <c r="Q77">
        <f t="shared" si="1"/>
        <v>451.87485504585487</v>
      </c>
      <c r="R77" t="s">
        <v>89</v>
      </c>
      <c r="S77">
        <v>0</v>
      </c>
      <c r="T77">
        <v>16.718744612493001</v>
      </c>
      <c r="U77">
        <v>72.968726475421207</v>
      </c>
      <c r="V77">
        <v>77.187475231556107</v>
      </c>
      <c r="W77">
        <v>-0.31249995097861699</v>
      </c>
      <c r="X77">
        <v>11.4062463189711</v>
      </c>
      <c r="Y77">
        <v>13.281245733804599</v>
      </c>
      <c r="Z77">
        <v>45.1562354949357</v>
      </c>
      <c r="AA77">
        <v>84.062472988932896</v>
      </c>
      <c r="AB77">
        <v>82.8124733305375</v>
      </c>
      <c r="AC77">
        <v>49.999983861989698</v>
      </c>
      <c r="AD77">
        <v>-166.09369673306199</v>
      </c>
      <c r="AE77">
        <v>-367.81238205692199</v>
      </c>
    </row>
    <row r="78" spans="1:31">
      <c r="A78" t="s">
        <v>90</v>
      </c>
      <c r="B78">
        <v>6399997.9479999999</v>
      </c>
      <c r="C78">
        <v>6399999.3219999997</v>
      </c>
      <c r="D78">
        <v>6399999.8669999996</v>
      </c>
      <c r="E78">
        <v>6400000.1050000004</v>
      </c>
      <c r="F78">
        <v>6399999.9450000003</v>
      </c>
      <c r="G78">
        <v>6399999.477</v>
      </c>
      <c r="H78">
        <v>6399998.7479999997</v>
      </c>
      <c r="I78">
        <v>6399997.5060000001</v>
      </c>
      <c r="J78">
        <v>6399998.0199999996</v>
      </c>
      <c r="K78">
        <v>6399998.8720000004</v>
      </c>
      <c r="L78">
        <v>6399999.4649999999</v>
      </c>
      <c r="M78">
        <v>6400000.5920000002</v>
      </c>
      <c r="N78">
        <v>6400000.443</v>
      </c>
      <c r="Q78">
        <f t="shared" si="1"/>
        <v>482.18765462120717</v>
      </c>
      <c r="R78" t="s">
        <v>90</v>
      </c>
      <c r="S78">
        <v>0</v>
      </c>
      <c r="T78">
        <v>214.68756880858999</v>
      </c>
      <c r="U78">
        <v>299.84384610017997</v>
      </c>
      <c r="V78">
        <v>337.03135815264699</v>
      </c>
      <c r="W78">
        <v>312.03135011373701</v>
      </c>
      <c r="X78">
        <v>238.90632661447501</v>
      </c>
      <c r="Y78">
        <v>125.000040049034</v>
      </c>
      <c r="Z78">
        <v>-69.062522112903196</v>
      </c>
      <c r="AA78">
        <v>11.250003559302099</v>
      </c>
      <c r="AB78">
        <v>144.37504638105301</v>
      </c>
      <c r="AC78">
        <v>237.03132599700501</v>
      </c>
      <c r="AD78">
        <v>413.12513250830398</v>
      </c>
      <c r="AE78">
        <v>389.84387501115498</v>
      </c>
    </row>
    <row r="79" spans="1:31">
      <c r="A79" t="s">
        <v>91</v>
      </c>
      <c r="B79">
        <v>6400000.8310000002</v>
      </c>
      <c r="C79">
        <v>6399999.6890000002</v>
      </c>
      <c r="D79">
        <v>6399999.5300000003</v>
      </c>
      <c r="E79">
        <v>6399999.1799999997</v>
      </c>
      <c r="F79">
        <v>6399998.665</v>
      </c>
      <c r="G79">
        <v>6399999.4890000001</v>
      </c>
      <c r="H79">
        <v>6400000.273</v>
      </c>
      <c r="I79">
        <v>6400001.5259999996</v>
      </c>
      <c r="J79">
        <v>6400001.8059999999</v>
      </c>
      <c r="K79">
        <v>6400001.807</v>
      </c>
      <c r="L79">
        <v>6400001.733</v>
      </c>
      <c r="M79">
        <v>6400001.7390000001</v>
      </c>
      <c r="N79">
        <v>6400001.4220000003</v>
      </c>
      <c r="Q79">
        <f t="shared" si="1"/>
        <v>490.93743625367802</v>
      </c>
      <c r="R79" t="s">
        <v>91</v>
      </c>
      <c r="S79">
        <v>0</v>
      </c>
      <c r="T79">
        <v>-178.437476829845</v>
      </c>
      <c r="U79">
        <v>-203.28122360171099</v>
      </c>
      <c r="V79">
        <v>-257.96871658819299</v>
      </c>
      <c r="W79">
        <v>-338.43745608744399</v>
      </c>
      <c r="X79">
        <v>-209.68747280133201</v>
      </c>
      <c r="Y79">
        <v>-87.187488709517496</v>
      </c>
      <c r="Z79">
        <v>108.59373580082899</v>
      </c>
      <c r="AA79">
        <v>152.34373016091101</v>
      </c>
      <c r="AB79">
        <v>152.499980166234</v>
      </c>
      <c r="AC79">
        <v>140.93748166405999</v>
      </c>
      <c r="AD79">
        <v>141.87498155048101</v>
      </c>
      <c r="AE79">
        <v>92.3437380120711</v>
      </c>
    </row>
    <row r="80" spans="1:31">
      <c r="A80" t="s">
        <v>92</v>
      </c>
      <c r="B80">
        <v>6399998.6459999997</v>
      </c>
      <c r="C80">
        <v>6400003.1440000003</v>
      </c>
      <c r="D80">
        <v>6400002.2769999998</v>
      </c>
      <c r="E80">
        <v>6400001.1349999998</v>
      </c>
      <c r="F80">
        <v>6399999.0250000004</v>
      </c>
      <c r="G80">
        <v>6399998.6529999999</v>
      </c>
      <c r="H80">
        <v>6399998.6440000003</v>
      </c>
      <c r="I80">
        <v>6399998.8339999998</v>
      </c>
      <c r="J80">
        <v>6399998.5829999996</v>
      </c>
      <c r="K80">
        <v>6399998.324</v>
      </c>
      <c r="L80">
        <v>6399998.2379999999</v>
      </c>
      <c r="M80">
        <v>6399999.0120000001</v>
      </c>
      <c r="N80">
        <v>6399999.7929999996</v>
      </c>
      <c r="Q80">
        <f t="shared" si="1"/>
        <v>766.56266224226943</v>
      </c>
      <c r="R80" t="s">
        <v>92</v>
      </c>
      <c r="S80">
        <v>0</v>
      </c>
      <c r="T80">
        <v>702.81264878309696</v>
      </c>
      <c r="U80">
        <v>567.34387003683696</v>
      </c>
      <c r="V80">
        <v>388.906332287309</v>
      </c>
      <c r="W80">
        <v>59.218762630915002</v>
      </c>
      <c r="X80">
        <v>1.0937502651569799</v>
      </c>
      <c r="Y80">
        <v>-0.31249997181686501</v>
      </c>
      <c r="Z80">
        <v>29.375006227455401</v>
      </c>
      <c r="AA80">
        <v>-9.8437520953744908</v>
      </c>
      <c r="AB80">
        <v>-50.312510596510201</v>
      </c>
      <c r="AC80">
        <v>-63.7500134591725</v>
      </c>
      <c r="AD80">
        <v>57.187512159268998</v>
      </c>
      <c r="AE80">
        <v>179.21878789734799</v>
      </c>
    </row>
    <row r="81" spans="1:31">
      <c r="A81" t="s">
        <v>93</v>
      </c>
      <c r="B81">
        <v>6400002.5640000002</v>
      </c>
      <c r="C81">
        <v>6400008.6339999996</v>
      </c>
      <c r="D81">
        <v>6400009.3150000004</v>
      </c>
      <c r="E81">
        <v>6400009.3140000002</v>
      </c>
      <c r="F81">
        <v>6400008.216</v>
      </c>
      <c r="G81">
        <v>6400005.8600000003</v>
      </c>
      <c r="H81">
        <v>6400003.926</v>
      </c>
      <c r="I81">
        <v>6400002.5980000002</v>
      </c>
      <c r="J81">
        <v>6400004.4390000002</v>
      </c>
      <c r="K81">
        <v>6400006.523</v>
      </c>
      <c r="L81">
        <v>6400007.875</v>
      </c>
      <c r="M81">
        <v>6400010.1189999999</v>
      </c>
      <c r="N81">
        <v>6400009.8710000003</v>
      </c>
      <c r="Q81">
        <f t="shared" si="1"/>
        <v>1175.1557791589778</v>
      </c>
      <c r="R81" t="s">
        <v>93</v>
      </c>
      <c r="S81">
        <v>0</v>
      </c>
      <c r="T81">
        <v>948.43711993342595</v>
      </c>
      <c r="U81">
        <v>1054.8433274290001</v>
      </c>
      <c r="V81">
        <v>1054.6870774659899</v>
      </c>
      <c r="W81">
        <v>883.12464616210002</v>
      </c>
      <c r="X81">
        <v>514.99979369217704</v>
      </c>
      <c r="Y81">
        <v>212.81241470011699</v>
      </c>
      <c r="Z81">
        <v>5.3124978693522298</v>
      </c>
      <c r="AA81">
        <v>292.96863262944203</v>
      </c>
      <c r="AB81">
        <v>618.59350214454605</v>
      </c>
      <c r="AC81">
        <v>829.84341750556405</v>
      </c>
      <c r="AD81">
        <v>1180.46827702833</v>
      </c>
      <c r="AE81">
        <v>1141.7182926037699</v>
      </c>
    </row>
    <row r="82" spans="1:31" hidden="1">
      <c r="A82" t="s">
        <v>94</v>
      </c>
      <c r="B82">
        <v>6399997.5839999998</v>
      </c>
      <c r="C82">
        <v>6399998.6069999998</v>
      </c>
      <c r="D82">
        <v>6399999.0690000001</v>
      </c>
      <c r="E82">
        <v>6399999.1830000002</v>
      </c>
      <c r="F82">
        <v>6399998.7989999996</v>
      </c>
      <c r="G82">
        <v>6399998.5180000002</v>
      </c>
      <c r="H82">
        <v>6399998.1239999998</v>
      </c>
      <c r="I82">
        <v>6399997.5489999996</v>
      </c>
      <c r="J82">
        <v>6399998.1210000003</v>
      </c>
      <c r="K82">
        <v>6399998.9019999998</v>
      </c>
      <c r="L82">
        <v>6399999.4330000002</v>
      </c>
      <c r="M82">
        <v>6400000.426</v>
      </c>
      <c r="N82">
        <v>6400000.1469999999</v>
      </c>
      <c r="Q82">
        <f t="shared" si="1"/>
        <v>449.53141974933396</v>
      </c>
      <c r="R82" t="s">
        <v>94</v>
      </c>
      <c r="S82">
        <v>0</v>
      </c>
      <c r="T82">
        <v>159.843810348023</v>
      </c>
      <c r="U82">
        <v>232.03133764421699</v>
      </c>
      <c r="V82">
        <v>249.843844377751</v>
      </c>
      <c r="W82">
        <v>189.84382164275999</v>
      </c>
      <c r="X82">
        <v>145.937555147306</v>
      </c>
      <c r="Y82">
        <v>84.3750318573953</v>
      </c>
      <c r="Z82">
        <v>-5.4687520877369797</v>
      </c>
      <c r="AA82">
        <v>83.906281749127203</v>
      </c>
      <c r="AB82">
        <v>205.93757773677899</v>
      </c>
      <c r="AC82">
        <v>288.90635912385102</v>
      </c>
      <c r="AD82">
        <v>444.062667661597</v>
      </c>
      <c r="AE82">
        <v>400.46890118981599</v>
      </c>
    </row>
    <row r="83" spans="1:31" hidden="1">
      <c r="A83" t="s">
        <v>95</v>
      </c>
      <c r="B83">
        <v>6399999.5360000003</v>
      </c>
      <c r="C83">
        <v>6400001.3770000003</v>
      </c>
      <c r="D83">
        <v>6400001.7029999997</v>
      </c>
      <c r="E83">
        <v>6400001.7039999999</v>
      </c>
      <c r="F83">
        <v>6400001.2410000004</v>
      </c>
      <c r="G83">
        <v>6400000.7460000003</v>
      </c>
      <c r="H83">
        <v>6400000.3080000002</v>
      </c>
      <c r="I83">
        <v>6399999.3229999999</v>
      </c>
      <c r="J83">
        <v>6399999.8789999997</v>
      </c>
      <c r="K83">
        <v>6400000.6619999995</v>
      </c>
      <c r="L83">
        <v>6400001.1780000003</v>
      </c>
      <c r="M83">
        <v>6400002.1390000004</v>
      </c>
      <c r="N83">
        <v>6400001.9170000004</v>
      </c>
      <c r="Q83">
        <f t="shared" si="1"/>
        <v>440.0000319896422</v>
      </c>
      <c r="R83" t="s">
        <v>95</v>
      </c>
      <c r="S83">
        <v>0</v>
      </c>
      <c r="T83">
        <v>287.656270857408</v>
      </c>
      <c r="U83">
        <v>338.59377445957301</v>
      </c>
      <c r="V83">
        <v>338.75002449651203</v>
      </c>
      <c r="W83">
        <v>266.40626932609598</v>
      </c>
      <c r="X83">
        <v>189.062513701211</v>
      </c>
      <c r="Y83">
        <v>120.625008726687</v>
      </c>
      <c r="Z83">
        <v>-33.281252483904197</v>
      </c>
      <c r="AA83">
        <v>53.593753793578998</v>
      </c>
      <c r="AB83">
        <v>175.937512635562</v>
      </c>
      <c r="AC83">
        <v>256.56251859961799</v>
      </c>
      <c r="AD83">
        <v>406.71877950573798</v>
      </c>
      <c r="AE83">
        <v>372.03127698041698</v>
      </c>
    </row>
    <row r="84" spans="1:31">
      <c r="A84" t="s">
        <v>96</v>
      </c>
      <c r="B84">
        <v>10162253.342499999</v>
      </c>
      <c r="C84">
        <v>6399993.1200000001</v>
      </c>
      <c r="D84">
        <v>12794808.154300001</v>
      </c>
      <c r="E84">
        <v>12719731.7238</v>
      </c>
      <c r="F84">
        <v>20443383.320999999</v>
      </c>
      <c r="G84">
        <v>9817262.6125000007</v>
      </c>
      <c r="H84">
        <v>14921180.936000001</v>
      </c>
      <c r="I84">
        <v>5811376.8481999999</v>
      </c>
      <c r="J84">
        <v>6420172.9430999998</v>
      </c>
      <c r="K84">
        <v>6400006.1090000002</v>
      </c>
      <c r="L84">
        <v>6399787.7572999997</v>
      </c>
      <c r="M84">
        <v>6399644.8591999998</v>
      </c>
      <c r="N84">
        <v>6399995.7039999999</v>
      </c>
      <c r="Q84">
        <f t="shared" si="1"/>
        <v>1439838781.7795141</v>
      </c>
      <c r="R84" t="s">
        <v>96</v>
      </c>
      <c r="S84">
        <v>0</v>
      </c>
      <c r="T84">
        <v>-370219093.70884198</v>
      </c>
      <c r="U84">
        <v>259052271.48690301</v>
      </c>
      <c r="V84">
        <v>251664497.538578</v>
      </c>
      <c r="W84">
        <v>1011697861.88097</v>
      </c>
      <c r="X84">
        <v>-33948251.275846303</v>
      </c>
      <c r="Y84">
        <v>468294524.16793102</v>
      </c>
      <c r="Z84">
        <v>-428140919.89854401</v>
      </c>
      <c r="AA84">
        <v>-368233331.06153601</v>
      </c>
      <c r="AB84">
        <v>-370217815.54743803</v>
      </c>
      <c r="AC84">
        <v>-370239302.09108502</v>
      </c>
      <c r="AD84">
        <v>-370253363.74603403</v>
      </c>
      <c r="AE84">
        <v>-370218839.43452799</v>
      </c>
    </row>
    <row r="85" spans="1:31">
      <c r="A85" t="s">
        <v>97</v>
      </c>
      <c r="B85">
        <v>6399998.9009999996</v>
      </c>
      <c r="C85">
        <v>6399980.1529999999</v>
      </c>
      <c r="D85">
        <v>6399981.3210000005</v>
      </c>
      <c r="E85">
        <v>6399983.0800000001</v>
      </c>
      <c r="F85">
        <v>6399987.3150000004</v>
      </c>
      <c r="G85">
        <v>6399992.0980000002</v>
      </c>
      <c r="H85">
        <v>6399995.8279999997</v>
      </c>
      <c r="I85">
        <v>6400002.7379999999</v>
      </c>
      <c r="J85">
        <v>6400006.96</v>
      </c>
      <c r="K85">
        <v>6400009.8969999999</v>
      </c>
      <c r="L85">
        <v>6400011.8739999998</v>
      </c>
      <c r="M85">
        <v>6400016.9220000003</v>
      </c>
      <c r="N85">
        <v>6400018.875</v>
      </c>
      <c r="Q85">
        <f t="shared" si="1"/>
        <v>6050.3135389627605</v>
      </c>
      <c r="R85" t="s">
        <v>97</v>
      </c>
      <c r="S85">
        <v>0</v>
      </c>
      <c r="T85">
        <v>-2929.3755029774802</v>
      </c>
      <c r="U85">
        <v>-2746.8754715561399</v>
      </c>
      <c r="V85">
        <v>-2472.0316744208499</v>
      </c>
      <c r="W85">
        <v>-1810.31281073892</v>
      </c>
      <c r="X85">
        <v>-1062.9689324339099</v>
      </c>
      <c r="Y85">
        <v>-480.15633242972598</v>
      </c>
      <c r="Z85">
        <v>599.53135299617702</v>
      </c>
      <c r="AA85">
        <v>1259.21896628739</v>
      </c>
      <c r="AB85">
        <v>1718.1252950774001</v>
      </c>
      <c r="AC85">
        <v>2027.0315981154199</v>
      </c>
      <c r="AD85">
        <v>2815.7817336237999</v>
      </c>
      <c r="AE85">
        <v>3120.9380359852798</v>
      </c>
    </row>
    <row r="86" spans="1:31">
      <c r="A86" t="s">
        <v>98</v>
      </c>
      <c r="B86">
        <v>6400002.8059999999</v>
      </c>
      <c r="C86">
        <v>6399999.1919999998</v>
      </c>
      <c r="D86">
        <v>6400000.608</v>
      </c>
      <c r="E86">
        <v>6400001.6359999999</v>
      </c>
      <c r="F86">
        <v>6400002.7460000003</v>
      </c>
      <c r="G86">
        <v>6400003.4519999996</v>
      </c>
      <c r="H86">
        <v>6400003.2889999999</v>
      </c>
      <c r="I86">
        <v>6400002.3899999997</v>
      </c>
      <c r="J86">
        <v>6400002.1670000004</v>
      </c>
      <c r="K86">
        <v>6400002.2489999998</v>
      </c>
      <c r="L86">
        <v>6400002.3430000003</v>
      </c>
      <c r="M86">
        <v>6400002.8090000004</v>
      </c>
      <c r="N86">
        <v>6400002.8640000001</v>
      </c>
      <c r="Q86">
        <f t="shared" si="1"/>
        <v>665.62470813024197</v>
      </c>
      <c r="R86" t="s">
        <v>98</v>
      </c>
      <c r="S86">
        <v>0</v>
      </c>
      <c r="T86">
        <v>-564.68725242924597</v>
      </c>
      <c r="U86">
        <v>-343.43734940206798</v>
      </c>
      <c r="V86">
        <v>-182.812419836538</v>
      </c>
      <c r="W86">
        <v>-9.3749958256218395</v>
      </c>
      <c r="X86">
        <v>100.937455700996</v>
      </c>
      <c r="Y86">
        <v>75.468716912848606</v>
      </c>
      <c r="Z86">
        <v>-64.999971533007098</v>
      </c>
      <c r="AA86">
        <v>-99.843706146776796</v>
      </c>
      <c r="AB86">
        <v>-87.031211846909699</v>
      </c>
      <c r="AC86">
        <v>-72.343718207295197</v>
      </c>
      <c r="AD86">
        <v>0.46874987131659102</v>
      </c>
      <c r="AE86">
        <v>9.06249605692987</v>
      </c>
    </row>
    <row r="87" spans="1:31">
      <c r="A87" t="s">
        <v>99</v>
      </c>
      <c r="B87">
        <v>6399998.8430000003</v>
      </c>
      <c r="C87">
        <v>6399999.7149999999</v>
      </c>
      <c r="D87">
        <v>6400000.1490000002</v>
      </c>
      <c r="E87">
        <v>6400000.2819999997</v>
      </c>
      <c r="F87">
        <v>6399999.9910000004</v>
      </c>
      <c r="G87">
        <v>6399999.7980000004</v>
      </c>
      <c r="H87">
        <v>6399999.449</v>
      </c>
      <c r="I87">
        <v>6399998.7400000002</v>
      </c>
      <c r="J87">
        <v>6399999.3099999996</v>
      </c>
      <c r="K87">
        <v>6400000.1399999997</v>
      </c>
      <c r="L87">
        <v>6400000.6739999996</v>
      </c>
      <c r="M87">
        <v>6400001.7110000001</v>
      </c>
      <c r="N87">
        <v>6400001.6969999997</v>
      </c>
      <c r="Q87">
        <f t="shared" si="1"/>
        <v>464.21883390692722</v>
      </c>
      <c r="R87" t="s">
        <v>99</v>
      </c>
      <c r="S87">
        <v>0</v>
      </c>
      <c r="T87">
        <v>136.250024554616</v>
      </c>
      <c r="U87">
        <v>204.06253686972599</v>
      </c>
      <c r="V87">
        <v>224.84379054043899</v>
      </c>
      <c r="W87">
        <v>179.375032434627</v>
      </c>
      <c r="X87">
        <v>149.218776987599</v>
      </c>
      <c r="Y87">
        <v>94.687517067669106</v>
      </c>
      <c r="Z87">
        <v>-16.093752928075201</v>
      </c>
      <c r="AA87">
        <v>72.968763073804695</v>
      </c>
      <c r="AB87">
        <v>202.656286530519</v>
      </c>
      <c r="AC87">
        <v>286.09380161212903</v>
      </c>
      <c r="AD87">
        <v>448.125080978852</v>
      </c>
      <c r="AE87">
        <v>445.93758051587201</v>
      </c>
    </row>
    <row r="88" spans="1:31">
      <c r="A88" t="s">
        <v>100</v>
      </c>
      <c r="B88">
        <v>6399998.0499999998</v>
      </c>
      <c r="C88">
        <v>6399999.1780000003</v>
      </c>
      <c r="D88">
        <v>6399999.8380000005</v>
      </c>
      <c r="E88">
        <v>6400000.1789999995</v>
      </c>
      <c r="F88">
        <v>6400000.1560000004</v>
      </c>
      <c r="G88">
        <v>6399999.6370000001</v>
      </c>
      <c r="H88">
        <v>6399998.9119999995</v>
      </c>
      <c r="I88">
        <v>6399997.7989999996</v>
      </c>
      <c r="J88">
        <v>6399998.3140000002</v>
      </c>
      <c r="K88">
        <v>6399999.2180000003</v>
      </c>
      <c r="L88">
        <v>6399999.8459999999</v>
      </c>
      <c r="M88">
        <v>6400000.9479999999</v>
      </c>
      <c r="N88">
        <v>6400000.8770000003</v>
      </c>
      <c r="Q88">
        <f t="shared" si="1"/>
        <v>492.03139994841388</v>
      </c>
      <c r="R88" t="s">
        <v>100</v>
      </c>
      <c r="S88">
        <v>0</v>
      </c>
      <c r="T88">
        <v>176.25005377802199</v>
      </c>
      <c r="U88">
        <v>279.37508522221299</v>
      </c>
      <c r="V88">
        <v>332.65635131315798</v>
      </c>
      <c r="W88">
        <v>329.06260035672199</v>
      </c>
      <c r="X88">
        <v>247.96882559840401</v>
      </c>
      <c r="Y88">
        <v>134.687540995701</v>
      </c>
      <c r="Z88">
        <v>-39.218761975077904</v>
      </c>
      <c r="AA88">
        <v>41.250012635884097</v>
      </c>
      <c r="AB88">
        <v>182.500055688141</v>
      </c>
      <c r="AC88">
        <v>280.62508551692599</v>
      </c>
      <c r="AD88">
        <v>452.812637973336</v>
      </c>
      <c r="AE88">
        <v>441.718884666549</v>
      </c>
    </row>
    <row r="89" spans="1:31" hidden="1">
      <c r="A89" t="s">
        <v>101</v>
      </c>
      <c r="B89">
        <v>6399997.1909999996</v>
      </c>
      <c r="C89">
        <v>6399996.3890000004</v>
      </c>
      <c r="D89">
        <v>6399997.8849999998</v>
      </c>
      <c r="E89">
        <v>6399998.7910000002</v>
      </c>
      <c r="F89">
        <v>6399999.1299999999</v>
      </c>
      <c r="G89">
        <v>6399998.5460000001</v>
      </c>
      <c r="H89">
        <v>6399997.858</v>
      </c>
      <c r="I89">
        <v>6399997.2359999996</v>
      </c>
      <c r="J89">
        <v>6399998.0039999997</v>
      </c>
      <c r="K89">
        <v>6399998.7980000004</v>
      </c>
      <c r="L89">
        <v>6399999.125</v>
      </c>
      <c r="M89">
        <v>6399998.5729999999</v>
      </c>
      <c r="N89">
        <v>6399996.8200000003</v>
      </c>
      <c r="Q89">
        <f t="shared" si="1"/>
        <v>428.28143789041599</v>
      </c>
      <c r="R89" t="s">
        <v>101</v>
      </c>
      <c r="S89">
        <v>0</v>
      </c>
      <c r="T89">
        <v>-125.31255487706299</v>
      </c>
      <c r="U89">
        <v>108.437547614872</v>
      </c>
      <c r="V89">
        <v>250.00010981392199</v>
      </c>
      <c r="W89">
        <v>302.96888301335298</v>
      </c>
      <c r="X89">
        <v>211.71884299457301</v>
      </c>
      <c r="Y89">
        <v>104.218795799324</v>
      </c>
      <c r="Z89">
        <v>7.0312530744193902</v>
      </c>
      <c r="AA89">
        <v>127.03130576764001</v>
      </c>
      <c r="AB89">
        <v>251.09386032773699</v>
      </c>
      <c r="AC89">
        <v>302.18763268791997</v>
      </c>
      <c r="AD89">
        <v>215.93759481012</v>
      </c>
      <c r="AE89">
        <v>-57.9687753404123</v>
      </c>
    </row>
    <row r="90" spans="1:31">
      <c r="A90" t="s">
        <v>102</v>
      </c>
      <c r="B90">
        <v>6400000.6210000003</v>
      </c>
      <c r="C90">
        <v>6400003.1569999997</v>
      </c>
      <c r="D90">
        <v>6400003.3909999998</v>
      </c>
      <c r="E90">
        <v>6400003.04</v>
      </c>
      <c r="F90">
        <v>6400001.6660000002</v>
      </c>
      <c r="G90">
        <v>6400000.9859999996</v>
      </c>
      <c r="H90">
        <v>6400000.7699999996</v>
      </c>
      <c r="I90">
        <v>6400001.1140000001</v>
      </c>
      <c r="J90">
        <v>6400001.6469999999</v>
      </c>
      <c r="K90">
        <v>6400001.8810000001</v>
      </c>
      <c r="L90">
        <v>6400001.8470000001</v>
      </c>
      <c r="M90">
        <v>6400000.466</v>
      </c>
      <c r="N90">
        <v>6399998.5980000002</v>
      </c>
      <c r="Q90">
        <f t="shared" si="1"/>
        <v>748.90617726983305</v>
      </c>
      <c r="R90" t="s">
        <v>102</v>
      </c>
      <c r="S90">
        <v>0</v>
      </c>
      <c r="T90">
        <v>396.24996145474603</v>
      </c>
      <c r="U90">
        <v>432.81245793381697</v>
      </c>
      <c r="V90">
        <v>377.96871328796999</v>
      </c>
      <c r="W90">
        <v>163.281234144976</v>
      </c>
      <c r="X90">
        <v>57.031244355592499</v>
      </c>
      <c r="Y90">
        <v>23.281247628068598</v>
      </c>
      <c r="Z90">
        <v>77.031242491801805</v>
      </c>
      <c r="AA90">
        <v>160.31248438297899</v>
      </c>
      <c r="AB90">
        <v>196.87498086204999</v>
      </c>
      <c r="AC90">
        <v>191.56248137985699</v>
      </c>
      <c r="AD90">
        <v>-24.218747690770002</v>
      </c>
      <c r="AE90">
        <v>-316.09371933601602</v>
      </c>
    </row>
    <row r="91" spans="1:31">
      <c r="A91" t="s">
        <v>103</v>
      </c>
      <c r="B91">
        <v>6399999.3880000003</v>
      </c>
      <c r="C91">
        <v>6399998.8990000002</v>
      </c>
      <c r="D91">
        <v>6399999.4199999999</v>
      </c>
      <c r="E91">
        <v>6399999.5700000003</v>
      </c>
      <c r="F91">
        <v>6399999.2539999997</v>
      </c>
      <c r="G91">
        <v>6399999.2680000002</v>
      </c>
      <c r="H91">
        <v>6399999.3320000004</v>
      </c>
      <c r="I91">
        <v>6400000.1619999995</v>
      </c>
      <c r="J91">
        <v>6400001.409</v>
      </c>
      <c r="K91">
        <v>6400002.4800000004</v>
      </c>
      <c r="L91">
        <v>6400003.0999999996</v>
      </c>
      <c r="M91">
        <v>6400003.8990000002</v>
      </c>
      <c r="N91">
        <v>6400003.5130000003</v>
      </c>
      <c r="Q91">
        <f t="shared" si="1"/>
        <v>781.25007470703861</v>
      </c>
      <c r="R91" t="s">
        <v>103</v>
      </c>
      <c r="S91">
        <v>0</v>
      </c>
      <c r="T91">
        <v>-76.406257315661605</v>
      </c>
      <c r="U91">
        <v>5.0000004245739902</v>
      </c>
      <c r="V91">
        <v>28.4375027239928</v>
      </c>
      <c r="W91">
        <v>-20.937502087131801</v>
      </c>
      <c r="X91">
        <v>-18.750001810431201</v>
      </c>
      <c r="Y91">
        <v>-8.7500008157640696</v>
      </c>
      <c r="Z91">
        <v>120.937511451727</v>
      </c>
      <c r="AA91">
        <v>315.78128015234699</v>
      </c>
      <c r="AB91">
        <v>483.12504622677199</v>
      </c>
      <c r="AC91">
        <v>580.00005536238803</v>
      </c>
      <c r="AD91">
        <v>704.843817391377</v>
      </c>
      <c r="AE91">
        <v>644.53131163330704</v>
      </c>
    </row>
    <row r="92" spans="1:31" hidden="1">
      <c r="A92" t="s">
        <v>104</v>
      </c>
      <c r="B92">
        <v>6399998.3849999998</v>
      </c>
      <c r="C92">
        <v>6399997.7300000004</v>
      </c>
      <c r="D92">
        <v>6399998.3640000001</v>
      </c>
      <c r="E92">
        <v>6399998.7719999999</v>
      </c>
      <c r="F92">
        <v>6399998.8490000004</v>
      </c>
      <c r="G92">
        <v>6399998.9340000004</v>
      </c>
      <c r="H92">
        <v>6399998.7570000002</v>
      </c>
      <c r="I92">
        <v>6399998.4239999996</v>
      </c>
      <c r="J92">
        <v>6399998.727</v>
      </c>
      <c r="K92">
        <v>6399999.2199999997</v>
      </c>
      <c r="L92">
        <v>6399999.432</v>
      </c>
      <c r="M92">
        <v>6399999.307</v>
      </c>
      <c r="N92">
        <v>6399998.0959999999</v>
      </c>
      <c r="Q92">
        <f t="shared" si="1"/>
        <v>265.93756704249</v>
      </c>
      <c r="R92" t="s">
        <v>104</v>
      </c>
      <c r="S92">
        <v>0</v>
      </c>
      <c r="T92">
        <v>-102.343775721038</v>
      </c>
      <c r="U92">
        <v>-3.28125078376531</v>
      </c>
      <c r="V92">
        <v>60.468765275213102</v>
      </c>
      <c r="W92">
        <v>72.500018391551194</v>
      </c>
      <c r="X92">
        <v>85.781271737171707</v>
      </c>
      <c r="Y92">
        <v>58.125014736169199</v>
      </c>
      <c r="Z92">
        <v>6.0937515179295101</v>
      </c>
      <c r="AA92">
        <v>53.437513512562198</v>
      </c>
      <c r="AB92">
        <v>130.46878291716101</v>
      </c>
      <c r="AC92">
        <v>163.59379132145199</v>
      </c>
      <c r="AD92">
        <v>144.062536392862</v>
      </c>
      <c r="AE92">
        <v>-45.1562613751097</v>
      </c>
    </row>
    <row r="93" spans="1:31">
      <c r="A93" t="s">
        <v>105</v>
      </c>
      <c r="B93">
        <v>6400000.2039999999</v>
      </c>
      <c r="C93">
        <v>6400003.2470000004</v>
      </c>
      <c r="D93">
        <v>6400003.0690000001</v>
      </c>
      <c r="E93">
        <v>6400002.7470000004</v>
      </c>
      <c r="F93">
        <v>6400001.801</v>
      </c>
      <c r="G93">
        <v>6400001.3229999999</v>
      </c>
      <c r="H93">
        <v>6400000.8480000002</v>
      </c>
      <c r="I93">
        <v>6399999.767</v>
      </c>
      <c r="J93">
        <v>6399999.3640000001</v>
      </c>
      <c r="K93">
        <v>6399999.2120000003</v>
      </c>
      <c r="L93">
        <v>6399999.1890000002</v>
      </c>
      <c r="M93">
        <v>6399999.6210000003</v>
      </c>
      <c r="N93">
        <v>6399999.9289999995</v>
      </c>
      <c r="Q93">
        <f t="shared" si="1"/>
        <v>634.06247981952595</v>
      </c>
      <c r="R93" t="s">
        <v>105</v>
      </c>
      <c r="S93">
        <v>0</v>
      </c>
      <c r="T93">
        <v>475.46873492708897</v>
      </c>
      <c r="U93">
        <v>447.656235765882</v>
      </c>
      <c r="V93">
        <v>397.34373741732298</v>
      </c>
      <c r="W93">
        <v>249.53124205666899</v>
      </c>
      <c r="X93">
        <v>174.84374441870699</v>
      </c>
      <c r="Y93">
        <v>100.624996842637</v>
      </c>
      <c r="Z93">
        <v>-68.281247810729496</v>
      </c>
      <c r="AA93">
        <v>-131.24999579312299</v>
      </c>
      <c r="AB93">
        <v>-154.999995000003</v>
      </c>
      <c r="AC93">
        <v>-158.593744892437</v>
      </c>
      <c r="AD93">
        <v>-91.093747039343299</v>
      </c>
      <c r="AE93">
        <v>-42.968748688578799</v>
      </c>
    </row>
    <row r="94" spans="1:31">
      <c r="A94" t="s">
        <v>106</v>
      </c>
      <c r="B94">
        <v>6399998.5779999997</v>
      </c>
      <c r="C94">
        <v>6399997.9160000002</v>
      </c>
      <c r="D94">
        <v>6399999.4879999999</v>
      </c>
      <c r="E94">
        <v>6400000.4239999996</v>
      </c>
      <c r="F94">
        <v>6400000.841</v>
      </c>
      <c r="G94">
        <v>6400000.9100000001</v>
      </c>
      <c r="H94">
        <v>6400000.0710000005</v>
      </c>
      <c r="I94">
        <v>6399996.7949999999</v>
      </c>
      <c r="J94">
        <v>6399994.8720000004</v>
      </c>
      <c r="K94">
        <v>6399993.8710000003</v>
      </c>
      <c r="L94">
        <v>6399993.551</v>
      </c>
      <c r="M94">
        <v>6399994.2980000004</v>
      </c>
      <c r="N94">
        <v>6399995.4330000002</v>
      </c>
      <c r="Q94">
        <f t="shared" si="1"/>
        <v>1149.844005507741</v>
      </c>
      <c r="R94" t="s">
        <v>106</v>
      </c>
      <c r="S94">
        <v>0</v>
      </c>
      <c r="T94">
        <v>-103.437522911511</v>
      </c>
      <c r="U94">
        <v>142.18753161557501</v>
      </c>
      <c r="V94">
        <v>288.43756407208701</v>
      </c>
      <c r="W94">
        <v>353.59382860603802</v>
      </c>
      <c r="X94">
        <v>364.375081022453</v>
      </c>
      <c r="Y94">
        <v>233.28130194394799</v>
      </c>
      <c r="Z94">
        <v>-278.59381187212301</v>
      </c>
      <c r="AA94">
        <v>-579.062628552212</v>
      </c>
      <c r="AB94">
        <v>-735.46891332934399</v>
      </c>
      <c r="AC94">
        <v>-785.46892448528797</v>
      </c>
      <c r="AD94">
        <v>-668.75014848315004</v>
      </c>
      <c r="AE94">
        <v>-491.40635911450102</v>
      </c>
    </row>
    <row r="95" spans="1:31">
      <c r="A95" t="s">
        <v>107</v>
      </c>
      <c r="B95">
        <v>6400000.6579999998</v>
      </c>
      <c r="C95">
        <v>6399997.2640000004</v>
      </c>
      <c r="D95">
        <v>6399998.398</v>
      </c>
      <c r="E95">
        <v>6399999.0379999997</v>
      </c>
      <c r="F95">
        <v>6399999.8430000003</v>
      </c>
      <c r="G95">
        <v>6400000.5319999997</v>
      </c>
      <c r="H95">
        <v>6400000.8159999996</v>
      </c>
      <c r="I95">
        <v>6400000.4029999999</v>
      </c>
      <c r="J95">
        <v>6399999.8839999996</v>
      </c>
      <c r="K95">
        <v>6399999.7319999998</v>
      </c>
      <c r="L95">
        <v>6399999.7429999998</v>
      </c>
      <c r="M95">
        <v>6400000.4620000003</v>
      </c>
      <c r="N95">
        <v>6400000.767</v>
      </c>
      <c r="Q95">
        <f t="shared" si="1"/>
        <v>554.99994281566796</v>
      </c>
      <c r="R95" t="s">
        <v>107</v>
      </c>
      <c r="S95">
        <v>0</v>
      </c>
      <c r="T95">
        <v>-530.31244538179101</v>
      </c>
      <c r="U95">
        <v>-353.12496365941502</v>
      </c>
      <c r="V95">
        <v>-253.12497399305099</v>
      </c>
      <c r="W95">
        <v>-127.343736825981</v>
      </c>
      <c r="X95">
        <v>-19.6874980014905</v>
      </c>
      <c r="Y95">
        <v>24.687497433876999</v>
      </c>
      <c r="Z95">
        <v>-39.843745886102603</v>
      </c>
      <c r="AA95">
        <v>-120.937487598711</v>
      </c>
      <c r="AB95">
        <v>-144.68748512082499</v>
      </c>
      <c r="AC95">
        <v>-142.968735306848</v>
      </c>
      <c r="AD95">
        <v>-30.624996778025899</v>
      </c>
      <c r="AE95">
        <v>17.031248275750301</v>
      </c>
    </row>
    <row r="96" spans="1:31">
      <c r="A96" t="s">
        <v>108</v>
      </c>
      <c r="B96">
        <v>6399997.9589999998</v>
      </c>
      <c r="C96">
        <v>6400000.5760000004</v>
      </c>
      <c r="D96">
        <v>6400000.7680000002</v>
      </c>
      <c r="E96">
        <v>6400000.6660000002</v>
      </c>
      <c r="F96">
        <v>6399999.8660000004</v>
      </c>
      <c r="G96">
        <v>6399999.301</v>
      </c>
      <c r="H96">
        <v>6399998.5420000004</v>
      </c>
      <c r="I96">
        <v>6399997.7189999996</v>
      </c>
      <c r="J96">
        <v>6399997.9840000002</v>
      </c>
      <c r="K96">
        <v>6399998.602</v>
      </c>
      <c r="L96">
        <v>6399999.0899999999</v>
      </c>
      <c r="M96">
        <v>6400000.625</v>
      </c>
      <c r="N96">
        <v>6400000.3940000003</v>
      </c>
      <c r="Q96">
        <f t="shared" si="1"/>
        <v>476.40640201978277</v>
      </c>
      <c r="R96" t="s">
        <v>108</v>
      </c>
      <c r="S96">
        <v>0</v>
      </c>
      <c r="T96">
        <v>408.906380488948</v>
      </c>
      <c r="U96">
        <v>438.90639002587</v>
      </c>
      <c r="V96">
        <v>422.96888495028497</v>
      </c>
      <c r="W96">
        <v>297.968845116095</v>
      </c>
      <c r="X96">
        <v>209.68756689861499</v>
      </c>
      <c r="Y96">
        <v>91.093779138851104</v>
      </c>
      <c r="Z96">
        <v>-37.5000119939128</v>
      </c>
      <c r="AA96">
        <v>3.9062513039356199</v>
      </c>
      <c r="AB96">
        <v>100.46878206456999</v>
      </c>
      <c r="AC96">
        <v>176.718806364881</v>
      </c>
      <c r="AD96">
        <v>416.56263287585898</v>
      </c>
      <c r="AE96">
        <v>380.46887141539202</v>
      </c>
    </row>
    <row r="97" spans="1:31">
      <c r="A97" t="s">
        <v>109</v>
      </c>
      <c r="B97">
        <v>6400002.2659999998</v>
      </c>
      <c r="C97">
        <v>6399994.2819999997</v>
      </c>
      <c r="D97">
        <v>6399995.8679999998</v>
      </c>
      <c r="E97">
        <v>6399997.6569999997</v>
      </c>
      <c r="F97">
        <v>6400000.7400000002</v>
      </c>
      <c r="G97">
        <v>6400002.6919999998</v>
      </c>
      <c r="H97">
        <v>6400002.9649999999</v>
      </c>
      <c r="I97">
        <v>6400001.2249999996</v>
      </c>
      <c r="J97">
        <v>6400000.3499999996</v>
      </c>
      <c r="K97">
        <v>6400000.409</v>
      </c>
      <c r="L97">
        <v>6400000.6409999998</v>
      </c>
      <c r="M97">
        <v>6400001.3499999996</v>
      </c>
      <c r="N97">
        <v>6400000.5360000003</v>
      </c>
      <c r="Q97">
        <f t="shared" si="1"/>
        <v>1356.7182696672021</v>
      </c>
      <c r="R97" t="s">
        <v>109</v>
      </c>
      <c r="S97">
        <v>0</v>
      </c>
      <c r="T97">
        <v>-1247.4995583339601</v>
      </c>
      <c r="U97">
        <v>-999.68714605525497</v>
      </c>
      <c r="V97">
        <v>-720.15599504654404</v>
      </c>
      <c r="W97">
        <v>-238.43741551655199</v>
      </c>
      <c r="X97">
        <v>66.562476429230699</v>
      </c>
      <c r="Y97">
        <v>109.218711333242</v>
      </c>
      <c r="Z97">
        <v>-162.656192440974</v>
      </c>
      <c r="AA97">
        <v>-299.374894034009</v>
      </c>
      <c r="AB97">
        <v>-290.15614724214203</v>
      </c>
      <c r="AC97">
        <v>-253.90616010135</v>
      </c>
      <c r="AD97">
        <v>-143.124949356255</v>
      </c>
      <c r="AE97">
        <v>-270.31240421684402</v>
      </c>
    </row>
    <row r="98" spans="1:31">
      <c r="A98" t="s">
        <v>110</v>
      </c>
      <c r="B98">
        <v>6399997.2690000003</v>
      </c>
      <c r="C98">
        <v>6399998.9819999998</v>
      </c>
      <c r="D98">
        <v>6399999.415</v>
      </c>
      <c r="E98">
        <v>6399999.5070000002</v>
      </c>
      <c r="F98">
        <v>6399999.0310000004</v>
      </c>
      <c r="G98">
        <v>6399998.4579999996</v>
      </c>
      <c r="H98">
        <v>6399997.8789999997</v>
      </c>
      <c r="I98">
        <v>6399997.2539999997</v>
      </c>
      <c r="J98">
        <v>6399997.8320000004</v>
      </c>
      <c r="K98">
        <v>6399998.7139999997</v>
      </c>
      <c r="L98">
        <v>6399999.1919999998</v>
      </c>
      <c r="M98">
        <v>6400000.2309999997</v>
      </c>
      <c r="N98">
        <v>6400000.0729999999</v>
      </c>
      <c r="Q98">
        <f t="shared" si="1"/>
        <v>465.15644848399279</v>
      </c>
      <c r="R98" t="s">
        <v>110</v>
      </c>
      <c r="S98">
        <v>0</v>
      </c>
      <c r="T98">
        <v>267.656364139483</v>
      </c>
      <c r="U98">
        <v>335.31264303995403</v>
      </c>
      <c r="V98">
        <v>349.68764920197799</v>
      </c>
      <c r="W98">
        <v>275.31261749735398</v>
      </c>
      <c r="X98">
        <v>185.78132916927399</v>
      </c>
      <c r="Y98">
        <v>95.312540578515893</v>
      </c>
      <c r="Z98">
        <v>-2.3437510932547898</v>
      </c>
      <c r="AA98">
        <v>87.968787550736707</v>
      </c>
      <c r="AB98">
        <v>225.78134624618099</v>
      </c>
      <c r="AC98">
        <v>300.46887813537802</v>
      </c>
      <c r="AD98">
        <v>462.81269739073798</v>
      </c>
      <c r="AE98">
        <v>438.12518688405498</v>
      </c>
    </row>
    <row r="99" spans="1:31" hidden="1">
      <c r="A99" t="s">
        <v>111</v>
      </c>
      <c r="B99">
        <v>6400001.3190000001</v>
      </c>
      <c r="C99">
        <v>6400002.3820000002</v>
      </c>
      <c r="D99">
        <v>6400002.3480000002</v>
      </c>
      <c r="E99">
        <v>6400002.1169999996</v>
      </c>
      <c r="F99">
        <v>6400001.5180000002</v>
      </c>
      <c r="G99">
        <v>6400001.5319999997</v>
      </c>
      <c r="H99">
        <v>6400001.4560000002</v>
      </c>
      <c r="I99">
        <v>6400001.4500000002</v>
      </c>
      <c r="J99">
        <v>6400001.6509999996</v>
      </c>
      <c r="K99">
        <v>6400001.8669999996</v>
      </c>
      <c r="L99">
        <v>6400001.9390000002</v>
      </c>
      <c r="M99">
        <v>6400002.0630000001</v>
      </c>
      <c r="N99">
        <v>6400001.5109999999</v>
      </c>
      <c r="Q99">
        <f t="shared" si="1"/>
        <v>145.6249699922605</v>
      </c>
      <c r="R99" t="s">
        <v>111</v>
      </c>
      <c r="S99">
        <v>0</v>
      </c>
      <c r="T99">
        <v>166.09371578192901</v>
      </c>
      <c r="U99">
        <v>160.78121687913</v>
      </c>
      <c r="V99">
        <v>124.687474222364</v>
      </c>
      <c r="W99">
        <v>31.093743595266201</v>
      </c>
      <c r="X99">
        <v>33.281243066438002</v>
      </c>
      <c r="Y99">
        <v>21.406245604604699</v>
      </c>
      <c r="Z99">
        <v>20.4687457896685</v>
      </c>
      <c r="AA99">
        <v>51.874989226234099</v>
      </c>
      <c r="AB99">
        <v>85.6249822728997</v>
      </c>
      <c r="AC99">
        <v>96.874980052134404</v>
      </c>
      <c r="AD99">
        <v>116.249976033457</v>
      </c>
      <c r="AE99">
        <v>29.9999937869208</v>
      </c>
    </row>
    <row r="100" spans="1:31">
      <c r="A100" t="s">
        <v>112</v>
      </c>
      <c r="B100">
        <v>6399999.7850000001</v>
      </c>
      <c r="C100">
        <v>6399992.3190000001</v>
      </c>
      <c r="D100">
        <v>6399992.977</v>
      </c>
      <c r="E100">
        <v>6399993.7390000001</v>
      </c>
      <c r="F100">
        <v>6399995.3310000002</v>
      </c>
      <c r="G100">
        <v>6399997.4460000005</v>
      </c>
      <c r="H100">
        <v>6399998.8200000003</v>
      </c>
      <c r="I100">
        <v>6400001.0449999999</v>
      </c>
      <c r="J100">
        <v>6400002.7589999996</v>
      </c>
      <c r="K100">
        <v>6400003.9960000003</v>
      </c>
      <c r="L100">
        <v>6400004.551</v>
      </c>
      <c r="M100">
        <v>6400004.5420000004</v>
      </c>
      <c r="N100">
        <v>6400002.8839999996</v>
      </c>
      <c r="Q100">
        <f t="shared" si="1"/>
        <v>1911.2500641816109</v>
      </c>
      <c r="R100" t="s">
        <v>112</v>
      </c>
      <c r="S100">
        <v>0</v>
      </c>
      <c r="T100">
        <v>-1166.5625391915401</v>
      </c>
      <c r="U100">
        <v>-1063.7500357656199</v>
      </c>
      <c r="V100">
        <v>-944.68753174956703</v>
      </c>
      <c r="W100">
        <v>-695.93752336518105</v>
      </c>
      <c r="X100">
        <v>-365.46876222857202</v>
      </c>
      <c r="Y100">
        <v>-150.78125504202501</v>
      </c>
      <c r="Z100">
        <v>196.87500657884499</v>
      </c>
      <c r="AA100">
        <v>464.68751552677702</v>
      </c>
      <c r="AB100">
        <v>657.96877212342895</v>
      </c>
      <c r="AC100">
        <v>744.68752499007098</v>
      </c>
      <c r="AD100">
        <v>743.28127500336598</v>
      </c>
      <c r="AE100">
        <v>484.21876618290497</v>
      </c>
    </row>
    <row r="101" spans="1:31">
      <c r="A101" t="s">
        <v>113</v>
      </c>
      <c r="B101">
        <v>6399999.2869999995</v>
      </c>
      <c r="C101">
        <v>6400003.6969999997</v>
      </c>
      <c r="D101">
        <v>6400003.4960000003</v>
      </c>
      <c r="E101">
        <v>6400002.8949999996</v>
      </c>
      <c r="F101">
        <v>6400001.3679999998</v>
      </c>
      <c r="G101">
        <v>6400000.4359999998</v>
      </c>
      <c r="H101">
        <v>6399999.8540000003</v>
      </c>
      <c r="I101">
        <v>6399999.2850000001</v>
      </c>
      <c r="J101">
        <v>6399999.6189999999</v>
      </c>
      <c r="K101">
        <v>6400000.0549999997</v>
      </c>
      <c r="L101">
        <v>6400000.2199999997</v>
      </c>
      <c r="M101">
        <v>6400000.7170000002</v>
      </c>
      <c r="N101">
        <v>6400000.4890000001</v>
      </c>
      <c r="Q101">
        <f t="shared" si="1"/>
        <v>689.37507672967899</v>
      </c>
      <c r="R101" t="s">
        <v>113</v>
      </c>
      <c r="S101">
        <v>0</v>
      </c>
      <c r="T101">
        <v>689.06257678916097</v>
      </c>
      <c r="U101">
        <v>657.65632338111197</v>
      </c>
      <c r="V101">
        <v>563.75006280644504</v>
      </c>
      <c r="W101">
        <v>325.15628626169502</v>
      </c>
      <c r="X101">
        <v>179.53127003350201</v>
      </c>
      <c r="Y101">
        <v>88.593759985149703</v>
      </c>
      <c r="Z101">
        <v>-0.31249994051803598</v>
      </c>
      <c r="AA101">
        <v>51.875005842064098</v>
      </c>
      <c r="AB101">
        <v>120.000013393199</v>
      </c>
      <c r="AC101">
        <v>145.78126627121199</v>
      </c>
      <c r="AD101">
        <v>223.43752499128999</v>
      </c>
      <c r="AE101">
        <v>187.81252100381499</v>
      </c>
    </row>
    <row r="102" spans="1:31">
      <c r="A102" t="s">
        <v>114</v>
      </c>
      <c r="B102">
        <v>6400001.5240000002</v>
      </c>
      <c r="C102">
        <v>6399999.0719999997</v>
      </c>
      <c r="D102">
        <v>6399999.8150000004</v>
      </c>
      <c r="E102">
        <v>6400000.1399999997</v>
      </c>
      <c r="F102">
        <v>6400000.1890000002</v>
      </c>
      <c r="G102">
        <v>6400001.0990000004</v>
      </c>
      <c r="H102">
        <v>6400001.3480000002</v>
      </c>
      <c r="I102">
        <v>6400001.6359999999</v>
      </c>
      <c r="J102">
        <v>6400001.2110000001</v>
      </c>
      <c r="K102">
        <v>6400000.6830000002</v>
      </c>
      <c r="L102">
        <v>6400000.2189999996</v>
      </c>
      <c r="M102">
        <v>6399999.1200000001</v>
      </c>
      <c r="N102">
        <v>6399998.2390000001</v>
      </c>
      <c r="Q102">
        <f t="shared" si="1"/>
        <v>530.78112358911801</v>
      </c>
      <c r="R102" t="s">
        <v>114</v>
      </c>
      <c r="S102">
        <v>0</v>
      </c>
      <c r="T102">
        <v>-383.124908848708</v>
      </c>
      <c r="U102">
        <v>-267.03118638176699</v>
      </c>
      <c r="V102">
        <v>-216.24994859046399</v>
      </c>
      <c r="W102">
        <v>-208.59370032280401</v>
      </c>
      <c r="X102">
        <v>-66.406234157911697</v>
      </c>
      <c r="Y102">
        <v>-27.499993448071599</v>
      </c>
      <c r="Z102">
        <v>17.499995790903998</v>
      </c>
      <c r="AA102">
        <v>-48.906238367007703</v>
      </c>
      <c r="AB102">
        <v>-131.40621871122201</v>
      </c>
      <c r="AC102">
        <v>-203.906201543789</v>
      </c>
      <c r="AD102">
        <v>-375.62491056945203</v>
      </c>
      <c r="AE102">
        <v>-513.28112779821402</v>
      </c>
    </row>
    <row r="103" spans="1:31">
      <c r="A103" t="s">
        <v>115</v>
      </c>
      <c r="B103">
        <v>6399998.1789999995</v>
      </c>
      <c r="C103">
        <v>6400001.426</v>
      </c>
      <c r="D103">
        <v>6400001.9740000004</v>
      </c>
      <c r="E103">
        <v>6400002.2340000002</v>
      </c>
      <c r="F103">
        <v>6400001.6560000004</v>
      </c>
      <c r="G103">
        <v>6400000.6600000001</v>
      </c>
      <c r="H103">
        <v>6399999.5990000004</v>
      </c>
      <c r="I103">
        <v>6399996.477</v>
      </c>
      <c r="J103">
        <v>6399994.0279999999</v>
      </c>
      <c r="K103">
        <v>6399991.6100000003</v>
      </c>
      <c r="L103">
        <v>6399989.4850000003</v>
      </c>
      <c r="M103">
        <v>6399995.2529999996</v>
      </c>
      <c r="N103">
        <v>6399996.426</v>
      </c>
      <c r="Q103">
        <f t="shared" si="1"/>
        <v>1992.031816769696</v>
      </c>
      <c r="R103" t="s">
        <v>115</v>
      </c>
      <c r="S103">
        <v>0</v>
      </c>
      <c r="T103">
        <v>507.34389442387697</v>
      </c>
      <c r="U103">
        <v>592.96891885206503</v>
      </c>
      <c r="V103">
        <v>633.59393037622601</v>
      </c>
      <c r="W103">
        <v>543.28140471907102</v>
      </c>
      <c r="X103">
        <v>387.65636039580897</v>
      </c>
      <c r="Y103">
        <v>221.875063264267</v>
      </c>
      <c r="Z103">
        <v>-265.93757560235798</v>
      </c>
      <c r="AA103">
        <v>-648.59393448354297</v>
      </c>
      <c r="AB103">
        <v>-1026.40654192017</v>
      </c>
      <c r="AC103">
        <v>-1358.4378863934701</v>
      </c>
      <c r="AD103">
        <v>-457.18763008067498</v>
      </c>
      <c r="AE103">
        <v>-273.90632786622501</v>
      </c>
    </row>
    <row r="104" spans="1:31">
      <c r="A104" t="s">
        <v>116</v>
      </c>
      <c r="B104">
        <v>6399999.2300000004</v>
      </c>
      <c r="C104">
        <v>6399998.3859999999</v>
      </c>
      <c r="D104">
        <v>6399999.2879999997</v>
      </c>
      <c r="E104">
        <v>6399999.909</v>
      </c>
      <c r="F104">
        <v>6400000.432</v>
      </c>
      <c r="G104">
        <v>6400000.6660000002</v>
      </c>
      <c r="H104">
        <v>6400000.1840000004</v>
      </c>
      <c r="I104">
        <v>6399998.3370000003</v>
      </c>
      <c r="J104">
        <v>6399997.6220000004</v>
      </c>
      <c r="K104">
        <v>6399997.4939999999</v>
      </c>
      <c r="L104">
        <v>6399997.4390000002</v>
      </c>
      <c r="M104">
        <v>6399997.6160000004</v>
      </c>
      <c r="N104">
        <v>6399997.3569999998</v>
      </c>
      <c r="Q104">
        <f t="shared" si="1"/>
        <v>517.031312261209</v>
      </c>
      <c r="R104" t="s">
        <v>116</v>
      </c>
      <c r="S104">
        <v>0</v>
      </c>
      <c r="T104">
        <v>-131.875015945375</v>
      </c>
      <c r="U104">
        <v>9.0625009750809795</v>
      </c>
      <c r="V104">
        <v>106.093762692228</v>
      </c>
      <c r="W104">
        <v>187.812522531002</v>
      </c>
      <c r="X104">
        <v>224.37502695670301</v>
      </c>
      <c r="Y104">
        <v>149.062517920114</v>
      </c>
      <c r="Z104">
        <v>-139.53126681180299</v>
      </c>
      <c r="AA104">
        <v>-251.25003022968301</v>
      </c>
      <c r="AB104">
        <v>-271.25003271276802</v>
      </c>
      <c r="AC104">
        <v>-279.84378370013701</v>
      </c>
      <c r="AD104">
        <v>-252.187530350625</v>
      </c>
      <c r="AE104">
        <v>-292.65628530450601</v>
      </c>
    </row>
    <row r="105" spans="1:31">
      <c r="A105" t="s">
        <v>117</v>
      </c>
      <c r="B105">
        <v>6400000.0899999999</v>
      </c>
      <c r="C105">
        <v>6400002.4139999999</v>
      </c>
      <c r="D105">
        <v>6400001.7230000002</v>
      </c>
      <c r="E105">
        <v>6400001.1469999999</v>
      </c>
      <c r="F105">
        <v>6400000.5</v>
      </c>
      <c r="G105">
        <v>6400000.608</v>
      </c>
      <c r="H105">
        <v>6400000.5089999996</v>
      </c>
      <c r="I105">
        <v>6399999.8609999996</v>
      </c>
      <c r="J105">
        <v>6399999.7249999996</v>
      </c>
      <c r="K105">
        <v>6399999.8289999999</v>
      </c>
      <c r="L105">
        <v>6399999.8629999999</v>
      </c>
      <c r="M105">
        <v>6399999.858</v>
      </c>
      <c r="N105">
        <v>6399999.1109999996</v>
      </c>
      <c r="Q105">
        <f t="shared" si="1"/>
        <v>516.09374279016197</v>
      </c>
      <c r="R105" t="s">
        <v>117</v>
      </c>
      <c r="S105">
        <v>0</v>
      </c>
      <c r="T105">
        <v>363.12499489704697</v>
      </c>
      <c r="U105">
        <v>255.15624647123701</v>
      </c>
      <c r="V105">
        <v>165.15624768214701</v>
      </c>
      <c r="W105">
        <v>64.062499122404205</v>
      </c>
      <c r="X105">
        <v>80.937498886263697</v>
      </c>
      <c r="Y105">
        <v>65.468749042092796</v>
      </c>
      <c r="Z105">
        <v>-35.781249541064</v>
      </c>
      <c r="AA105">
        <v>-57.031249232922697</v>
      </c>
      <c r="AB105">
        <v>-40.781249417200499</v>
      </c>
      <c r="AC105">
        <v>-35.468749494235801</v>
      </c>
      <c r="AD105">
        <v>-36.249999465787198</v>
      </c>
      <c r="AE105">
        <v>-152.96874789311499</v>
      </c>
    </row>
    <row r="106" spans="1:31">
      <c r="A106" t="s">
        <v>118</v>
      </c>
      <c r="B106">
        <v>6400001.9859999996</v>
      </c>
      <c r="C106">
        <v>6400002.2039999999</v>
      </c>
      <c r="D106">
        <v>6400002.6809999999</v>
      </c>
      <c r="E106">
        <v>6400002.9610000001</v>
      </c>
      <c r="F106">
        <v>6400002.9900000002</v>
      </c>
      <c r="G106">
        <v>6400003.284</v>
      </c>
      <c r="H106">
        <v>6400002.915</v>
      </c>
      <c r="I106">
        <v>6400000.75</v>
      </c>
      <c r="J106">
        <v>6399999.0959999999</v>
      </c>
      <c r="K106">
        <v>6399997.8799999999</v>
      </c>
      <c r="L106">
        <v>6399997.2529999996</v>
      </c>
      <c r="M106">
        <v>6399996.875</v>
      </c>
      <c r="N106">
        <v>6399997.2640000004</v>
      </c>
      <c r="Q106">
        <f t="shared" si="1"/>
        <v>1001.4059392488909</v>
      </c>
      <c r="R106" t="s">
        <v>118</v>
      </c>
      <c r="S106">
        <v>0</v>
      </c>
      <c r="T106">
        <v>34.062489483534797</v>
      </c>
      <c r="U106">
        <v>108.59371634857899</v>
      </c>
      <c r="V106">
        <v>152.343702813156</v>
      </c>
      <c r="W106">
        <v>156.874951422187</v>
      </c>
      <c r="X106">
        <v>202.812437129958</v>
      </c>
      <c r="Y106">
        <v>145.15620502955699</v>
      </c>
      <c r="Z106">
        <v>-193.12494000339601</v>
      </c>
      <c r="AA106">
        <v>-451.56235982216799</v>
      </c>
      <c r="AB106">
        <v>-641.56230086513995</v>
      </c>
      <c r="AC106">
        <v>-739.53102051544397</v>
      </c>
      <c r="AD106">
        <v>-798.59350211893297</v>
      </c>
      <c r="AE106">
        <v>-737.81227091258802</v>
      </c>
    </row>
    <row r="107" spans="1:31">
      <c r="A107" t="s">
        <v>119</v>
      </c>
      <c r="B107">
        <v>6399999.2709999997</v>
      </c>
      <c r="C107">
        <v>6400001.8660000004</v>
      </c>
      <c r="D107">
        <v>6400002.4380000001</v>
      </c>
      <c r="E107">
        <v>6400002.4939999999</v>
      </c>
      <c r="F107">
        <v>6400001.6409999998</v>
      </c>
      <c r="G107">
        <v>6400000.6869999999</v>
      </c>
      <c r="H107">
        <v>6399999.9529999997</v>
      </c>
      <c r="I107">
        <v>6399999.3320000004</v>
      </c>
      <c r="J107">
        <v>6400000.2570000002</v>
      </c>
      <c r="K107">
        <v>6400001.3619999997</v>
      </c>
      <c r="L107">
        <v>6400002.0700000003</v>
      </c>
      <c r="M107">
        <v>6400003.4550000001</v>
      </c>
      <c r="N107">
        <v>6400003.6919999998</v>
      </c>
      <c r="Q107">
        <f t="shared" si="1"/>
        <v>681.25007750550981</v>
      </c>
      <c r="R107" t="s">
        <v>119</v>
      </c>
      <c r="S107">
        <v>0</v>
      </c>
      <c r="T107">
        <v>405.46879629020401</v>
      </c>
      <c r="U107">
        <v>494.843806422846</v>
      </c>
      <c r="V107">
        <v>503.59380739857102</v>
      </c>
      <c r="W107">
        <v>370.31254219837501</v>
      </c>
      <c r="X107">
        <v>221.25002523319301</v>
      </c>
      <c r="Y107">
        <v>106.562512142793</v>
      </c>
      <c r="Z107">
        <v>9.5312511927711796</v>
      </c>
      <c r="AA107">
        <v>154.06251762668199</v>
      </c>
      <c r="AB107">
        <v>326.71878721764</v>
      </c>
      <c r="AC107">
        <v>437.34379990699603</v>
      </c>
      <c r="AD107">
        <v>653.750074522099</v>
      </c>
      <c r="AE107">
        <v>690.78132869828096</v>
      </c>
    </row>
    <row r="108" spans="1:31">
      <c r="A108" t="s">
        <v>120</v>
      </c>
      <c r="B108">
        <v>6399998.7810000004</v>
      </c>
      <c r="C108">
        <v>6400000.0920000002</v>
      </c>
      <c r="D108">
        <v>6400000.7000000002</v>
      </c>
      <c r="E108">
        <v>6400000.9529999997</v>
      </c>
      <c r="F108">
        <v>6400000.8099999996</v>
      </c>
      <c r="G108">
        <v>6400000.3689999999</v>
      </c>
      <c r="H108">
        <v>6399999.7010000004</v>
      </c>
      <c r="I108">
        <v>6399998.341</v>
      </c>
      <c r="J108">
        <v>6399998.7580000004</v>
      </c>
      <c r="K108">
        <v>6399999.6310000001</v>
      </c>
      <c r="L108">
        <v>6400000.2589999996</v>
      </c>
      <c r="M108">
        <v>6400001.2939999998</v>
      </c>
      <c r="N108">
        <v>6400001.0889999997</v>
      </c>
      <c r="Q108">
        <f t="shared" si="1"/>
        <v>461.40633784390752</v>
      </c>
      <c r="R108" t="s">
        <v>120</v>
      </c>
      <c r="S108">
        <v>0</v>
      </c>
      <c r="T108">
        <v>204.843788977923</v>
      </c>
      <c r="U108">
        <v>299.84380707362197</v>
      </c>
      <c r="V108">
        <v>339.37506453440602</v>
      </c>
      <c r="W108">
        <v>317.03131025417201</v>
      </c>
      <c r="X108">
        <v>248.12504718556201</v>
      </c>
      <c r="Y108">
        <v>143.75002736824601</v>
      </c>
      <c r="Z108">
        <v>-68.750013158757497</v>
      </c>
      <c r="AA108">
        <v>-3.59375069148212</v>
      </c>
      <c r="AB108">
        <v>132.81252523842801</v>
      </c>
      <c r="AC108">
        <v>230.93754385949299</v>
      </c>
      <c r="AD108">
        <v>392.65632468515003</v>
      </c>
      <c r="AE108">
        <v>360.62506857255499</v>
      </c>
    </row>
    <row r="109" spans="1:31">
      <c r="A109" t="s">
        <v>121</v>
      </c>
      <c r="B109">
        <v>6399998.4869999997</v>
      </c>
      <c r="C109">
        <v>6399996.0860000001</v>
      </c>
      <c r="D109">
        <v>6399996.5259999996</v>
      </c>
      <c r="E109">
        <v>6399996.6739999996</v>
      </c>
      <c r="F109">
        <v>6399996.6919999998</v>
      </c>
      <c r="G109">
        <v>6399997.3260000004</v>
      </c>
      <c r="H109">
        <v>6399997.9740000004</v>
      </c>
      <c r="I109">
        <v>6399999.5970000001</v>
      </c>
      <c r="J109">
        <v>6400000.875</v>
      </c>
      <c r="K109">
        <v>6400001.8609999996</v>
      </c>
      <c r="L109">
        <v>6400002.4630000005</v>
      </c>
      <c r="M109">
        <v>6400003.8269999996</v>
      </c>
      <c r="N109">
        <v>6400004.0199999996</v>
      </c>
      <c r="Q109">
        <f t="shared" si="1"/>
        <v>1239.687792980302</v>
      </c>
      <c r="R109" t="s">
        <v>121</v>
      </c>
      <c r="S109">
        <v>0</v>
      </c>
      <c r="T109">
        <v>-375.15633862760302</v>
      </c>
      <c r="U109">
        <v>-306.40632245616001</v>
      </c>
      <c r="V109">
        <v>-283.28131698227998</v>
      </c>
      <c r="W109">
        <v>-280.46881629294001</v>
      </c>
      <c r="X109">
        <v>-181.40629278895699</v>
      </c>
      <c r="Y109">
        <v>-80.156268845833296</v>
      </c>
      <c r="Z109">
        <v>173.43754105410599</v>
      </c>
      <c r="AA109">
        <v>373.12508825101202</v>
      </c>
      <c r="AB109">
        <v>527.18762460483799</v>
      </c>
      <c r="AC109">
        <v>621.25014698033999</v>
      </c>
      <c r="AD109">
        <v>834.37519722822799</v>
      </c>
      <c r="AE109">
        <v>864.53145435269903</v>
      </c>
    </row>
    <row r="110" spans="1:31">
      <c r="A110" t="s">
        <v>122</v>
      </c>
      <c r="B110">
        <v>6399999.9299999997</v>
      </c>
      <c r="C110">
        <v>6399996.4000000004</v>
      </c>
      <c r="D110">
        <v>6399996.8470000001</v>
      </c>
      <c r="E110">
        <v>6399997.3339999998</v>
      </c>
      <c r="F110">
        <v>6399998.2910000002</v>
      </c>
      <c r="G110">
        <v>6399999.5800000001</v>
      </c>
      <c r="H110">
        <v>6400000.0710000005</v>
      </c>
      <c r="I110">
        <v>6399999.6960000005</v>
      </c>
      <c r="J110">
        <v>6399999.2529999996</v>
      </c>
      <c r="K110">
        <v>6399998.9479999999</v>
      </c>
      <c r="L110">
        <v>6399998.8370000003</v>
      </c>
      <c r="M110">
        <v>6399999.0460000001</v>
      </c>
      <c r="N110">
        <v>6399998.9139999999</v>
      </c>
      <c r="Q110">
        <f t="shared" si="1"/>
        <v>573.59375628765133</v>
      </c>
      <c r="R110" t="s">
        <v>122</v>
      </c>
      <c r="S110">
        <v>0</v>
      </c>
      <c r="T110">
        <v>-551.56250592794095</v>
      </c>
      <c r="U110">
        <v>-481.71875521175502</v>
      </c>
      <c r="V110">
        <v>-405.62500442138997</v>
      </c>
      <c r="W110">
        <v>-256.09375272302702</v>
      </c>
      <c r="X110">
        <v>-54.687500539936899</v>
      </c>
      <c r="Y110">
        <v>22.031250359710398</v>
      </c>
      <c r="Z110">
        <v>-36.562500281158698</v>
      </c>
      <c r="AA110">
        <v>-105.78125117910101</v>
      </c>
      <c r="AB110">
        <v>-153.437501653775</v>
      </c>
      <c r="AC110">
        <v>-170.781251775952</v>
      </c>
      <c r="AD110">
        <v>-138.12500145020601</v>
      </c>
      <c r="AE110">
        <v>-158.750001709553</v>
      </c>
    </row>
    <row r="111" spans="1:31">
      <c r="A111" t="s">
        <v>123</v>
      </c>
      <c r="B111">
        <v>6400001.4730000002</v>
      </c>
      <c r="C111">
        <v>6399991.1789999995</v>
      </c>
      <c r="D111">
        <v>6399990.0829999996</v>
      </c>
      <c r="E111">
        <v>6399989.6440000003</v>
      </c>
      <c r="F111">
        <v>6399991.517</v>
      </c>
      <c r="G111">
        <v>6399996.1390000004</v>
      </c>
      <c r="H111">
        <v>6399999.3679999998</v>
      </c>
      <c r="I111">
        <v>6400001.7649999997</v>
      </c>
      <c r="J111">
        <v>6399998.8140000002</v>
      </c>
      <c r="K111">
        <v>6399995.4589999998</v>
      </c>
      <c r="L111">
        <v>6399993.5319999997</v>
      </c>
      <c r="M111">
        <v>6399990.023</v>
      </c>
      <c r="N111">
        <v>6399989.3779999996</v>
      </c>
      <c r="Q111">
        <f t="shared" si="1"/>
        <v>1935.4683045561678</v>
      </c>
      <c r="R111" t="s">
        <v>123</v>
      </c>
      <c r="S111">
        <v>0</v>
      </c>
      <c r="T111">
        <v>-1608.43712991641</v>
      </c>
      <c r="U111">
        <v>-1779.68709048703</v>
      </c>
      <c r="V111">
        <v>-1848.2808245926501</v>
      </c>
      <c r="W111">
        <v>-1555.62464200052</v>
      </c>
      <c r="X111">
        <v>-833.437308147762</v>
      </c>
      <c r="Y111">
        <v>-328.90617437003698</v>
      </c>
      <c r="Z111">
        <v>45.624989410647899</v>
      </c>
      <c r="AA111">
        <v>-415.46865437496399</v>
      </c>
      <c r="AB111">
        <v>-939.68728379261995</v>
      </c>
      <c r="AC111">
        <v>-1240.7809645161501</v>
      </c>
      <c r="AD111">
        <v>-1789.06208826528</v>
      </c>
      <c r="AE111">
        <v>-1889.8433151455199</v>
      </c>
    </row>
    <row r="112" spans="1:31" hidden="1">
      <c r="A112" t="s">
        <v>124</v>
      </c>
      <c r="B112">
        <v>6399997.2709999997</v>
      </c>
      <c r="C112">
        <v>6399999.034</v>
      </c>
      <c r="D112">
        <v>6399999.4349999996</v>
      </c>
      <c r="E112">
        <v>6399999.4179999996</v>
      </c>
      <c r="F112">
        <v>6399998.8119999999</v>
      </c>
      <c r="G112">
        <v>6399998.3119999999</v>
      </c>
      <c r="H112">
        <v>6399997.8219999997</v>
      </c>
      <c r="I112">
        <v>6399997.3099999996</v>
      </c>
      <c r="J112">
        <v>6399997.9800000004</v>
      </c>
      <c r="K112">
        <v>6399998.8490000004</v>
      </c>
      <c r="L112">
        <v>6399999.3200000003</v>
      </c>
      <c r="M112">
        <v>6400000.1789999995</v>
      </c>
      <c r="N112">
        <v>6400000.1409999998</v>
      </c>
      <c r="Q112">
        <f t="shared" si="1"/>
        <v>448.28144114185943</v>
      </c>
      <c r="R112" t="s">
        <v>124</v>
      </c>
      <c r="S112">
        <v>0</v>
      </c>
      <c r="T112">
        <v>275.468867503556</v>
      </c>
      <c r="U112">
        <v>338.12514415888398</v>
      </c>
      <c r="V112">
        <v>335.46889302740601</v>
      </c>
      <c r="W112">
        <v>240.78135270210601</v>
      </c>
      <c r="X112">
        <v>162.656319389103</v>
      </c>
      <c r="Y112">
        <v>86.093786707436294</v>
      </c>
      <c r="Z112">
        <v>6.0937525786235804</v>
      </c>
      <c r="AA112">
        <v>110.78129735192501</v>
      </c>
      <c r="AB112">
        <v>246.56260524177401</v>
      </c>
      <c r="AC112">
        <v>320.156386607488</v>
      </c>
      <c r="AD112">
        <v>454.37519372048303</v>
      </c>
      <c r="AE112">
        <v>448.43769123409697</v>
      </c>
    </row>
    <row r="113" spans="1:31">
      <c r="A113" t="s">
        <v>125</v>
      </c>
      <c r="B113">
        <v>6400000.375</v>
      </c>
      <c r="C113">
        <v>6399997.0659999996</v>
      </c>
      <c r="D113">
        <v>6399997.6840000004</v>
      </c>
      <c r="E113">
        <v>6399998.3099999996</v>
      </c>
      <c r="F113">
        <v>6399999.4890000001</v>
      </c>
      <c r="G113">
        <v>6400000.5449999999</v>
      </c>
      <c r="H113">
        <v>6400000.7549999999</v>
      </c>
      <c r="I113">
        <v>6400000.0640000002</v>
      </c>
      <c r="J113">
        <v>6399999.7699999996</v>
      </c>
      <c r="K113">
        <v>6399999.6739999996</v>
      </c>
      <c r="L113">
        <v>6399999.6310000001</v>
      </c>
      <c r="M113">
        <v>6399999.3269999996</v>
      </c>
      <c r="N113">
        <v>6399998.3959999997</v>
      </c>
      <c r="Q113">
        <f t="shared" si="1"/>
        <v>576.40621626461507</v>
      </c>
      <c r="R113" t="s">
        <v>125</v>
      </c>
      <c r="S113">
        <v>0</v>
      </c>
      <c r="T113">
        <v>-517.03121976108105</v>
      </c>
      <c r="U113">
        <v>-420.46872530728098</v>
      </c>
      <c r="V113">
        <v>-322.65623115839003</v>
      </c>
      <c r="W113">
        <v>-138.43749187911499</v>
      </c>
      <c r="X113">
        <v>26.562498431962101</v>
      </c>
      <c r="Y113">
        <v>59.374996503534</v>
      </c>
      <c r="Z113">
        <v>-48.593747114293102</v>
      </c>
      <c r="AA113">
        <v>-94.531244530909106</v>
      </c>
      <c r="AB113">
        <v>-109.53124363686899</v>
      </c>
      <c r="AC113">
        <v>-116.249993180328</v>
      </c>
      <c r="AD113">
        <v>-163.749990470467</v>
      </c>
      <c r="AE113">
        <v>-309.21873192595302</v>
      </c>
    </row>
    <row r="114" spans="1:31" hidden="1">
      <c r="A114" t="s">
        <v>126</v>
      </c>
      <c r="B114">
        <v>6400000.0250000004</v>
      </c>
      <c r="C114">
        <v>6400002.841</v>
      </c>
      <c r="D114">
        <v>6400002.7759999996</v>
      </c>
      <c r="E114">
        <v>6400002.449</v>
      </c>
      <c r="F114">
        <v>6400001.6260000002</v>
      </c>
      <c r="G114">
        <v>6400001.0140000004</v>
      </c>
      <c r="H114">
        <v>6400000.5499999998</v>
      </c>
      <c r="I114">
        <v>6400000.0449999999</v>
      </c>
      <c r="J114">
        <v>6400000.6890000002</v>
      </c>
      <c r="K114">
        <v>6400001.4989999998</v>
      </c>
      <c r="L114">
        <v>6400001.7450000001</v>
      </c>
      <c r="M114">
        <v>6400001.7039999999</v>
      </c>
      <c r="N114">
        <v>6400000.9869999997</v>
      </c>
      <c r="Q114">
        <f t="shared" si="1"/>
        <v>436.87499830742718</v>
      </c>
      <c r="R114" t="s">
        <v>126</v>
      </c>
      <c r="S114">
        <v>0</v>
      </c>
      <c r="T114">
        <v>439.99999822537097</v>
      </c>
      <c r="U114">
        <v>429.84374820101499</v>
      </c>
      <c r="V114">
        <v>378.749998465793</v>
      </c>
      <c r="W114">
        <v>250.15624899023101</v>
      </c>
      <c r="X114">
        <v>154.53124940567599</v>
      </c>
      <c r="Y114">
        <v>82.0312495922539</v>
      </c>
      <c r="Z114">
        <v>3.12499991794378</v>
      </c>
      <c r="AA114">
        <v>103.749999574936</v>
      </c>
      <c r="AB114">
        <v>230.31249901652299</v>
      </c>
      <c r="AC114">
        <v>268.74999890945003</v>
      </c>
      <c r="AD114">
        <v>262.34374890304201</v>
      </c>
      <c r="AE114">
        <v>150.31249931272501</v>
      </c>
    </row>
    <row r="115" spans="1:31">
      <c r="A115" t="s">
        <v>127</v>
      </c>
      <c r="B115">
        <v>6400000.6030000001</v>
      </c>
      <c r="C115">
        <v>6400002.8219999997</v>
      </c>
      <c r="D115">
        <v>6400003.4129999997</v>
      </c>
      <c r="E115">
        <v>6400003.6639999999</v>
      </c>
      <c r="F115">
        <v>6400003.4890000001</v>
      </c>
      <c r="G115">
        <v>6400002.7479999997</v>
      </c>
      <c r="H115">
        <v>6400001.8020000001</v>
      </c>
      <c r="I115">
        <v>6400000.0410000002</v>
      </c>
      <c r="J115">
        <v>6400000.5199999996</v>
      </c>
      <c r="K115">
        <v>6400001.5499999998</v>
      </c>
      <c r="L115">
        <v>6400002.2659999998</v>
      </c>
      <c r="M115">
        <v>6400003.8940000003</v>
      </c>
      <c r="N115">
        <v>6400004.0760000004</v>
      </c>
      <c r="Q115">
        <f t="shared" si="1"/>
        <v>630.468690621311</v>
      </c>
      <c r="R115" t="s">
        <v>127</v>
      </c>
      <c r="S115">
        <v>0</v>
      </c>
      <c r="T115">
        <v>346.71871726623903</v>
      </c>
      <c r="U115">
        <v>439.062458568056</v>
      </c>
      <c r="V115">
        <v>478.28120489852603</v>
      </c>
      <c r="W115">
        <v>450.93745750392299</v>
      </c>
      <c r="X115">
        <v>335.15621835215097</v>
      </c>
      <c r="Y115">
        <v>187.34373235219999</v>
      </c>
      <c r="Z115">
        <v>-87.812491713611095</v>
      </c>
      <c r="AA115">
        <v>-12.9687488665763</v>
      </c>
      <c r="AB115">
        <v>147.96873601083999</v>
      </c>
      <c r="AC115">
        <v>259.84372547244698</v>
      </c>
      <c r="AD115">
        <v>514.21870158238903</v>
      </c>
      <c r="AE115">
        <v>542.65619890769995</v>
      </c>
    </row>
    <row r="116" spans="1:31">
      <c r="A116" t="s">
        <v>128</v>
      </c>
      <c r="B116">
        <v>6399998.9069999997</v>
      </c>
      <c r="C116">
        <v>6399990.2410000004</v>
      </c>
      <c r="D116">
        <v>6399991.1849999996</v>
      </c>
      <c r="E116">
        <v>6399992.3700000001</v>
      </c>
      <c r="F116">
        <v>6399994.9000000004</v>
      </c>
      <c r="G116">
        <v>6399997.2929999996</v>
      </c>
      <c r="H116">
        <v>6399998.4400000004</v>
      </c>
      <c r="I116">
        <v>6399999.3310000002</v>
      </c>
      <c r="J116">
        <v>6399999.7120000003</v>
      </c>
      <c r="K116">
        <v>6400000.034</v>
      </c>
      <c r="L116">
        <v>6400000.1579999998</v>
      </c>
      <c r="M116">
        <v>6400000.0379999997</v>
      </c>
      <c r="N116">
        <v>6399999.1770000001</v>
      </c>
      <c r="Q116">
        <f t="shared" si="1"/>
        <v>1549.5315145424549</v>
      </c>
      <c r="R116" t="s">
        <v>128</v>
      </c>
      <c r="S116">
        <v>0</v>
      </c>
      <c r="T116">
        <v>-1354.0627311344399</v>
      </c>
      <c r="U116">
        <v>-1206.56270606876</v>
      </c>
      <c r="V116">
        <v>-1021.40642436605</v>
      </c>
      <c r="W116">
        <v>-626.09385681333299</v>
      </c>
      <c r="X116">
        <v>-252.187543078217</v>
      </c>
      <c r="Y116">
        <v>-72.968762344116996</v>
      </c>
      <c r="Z116">
        <v>66.250011405063702</v>
      </c>
      <c r="AA116">
        <v>125.78127158003601</v>
      </c>
      <c r="AB116">
        <v>176.093780124739</v>
      </c>
      <c r="AC116">
        <v>195.46878340801501</v>
      </c>
      <c r="AD116">
        <v>176.718780188403</v>
      </c>
      <c r="AE116">
        <v>42.187507280505201</v>
      </c>
    </row>
    <row r="117" spans="1:31">
      <c r="A117" t="s">
        <v>129</v>
      </c>
      <c r="B117">
        <v>6399998.5049999999</v>
      </c>
      <c r="C117">
        <v>6399998.142</v>
      </c>
      <c r="D117">
        <v>6399997.807</v>
      </c>
      <c r="E117">
        <v>6399997.3530000001</v>
      </c>
      <c r="F117">
        <v>6399996.7989999996</v>
      </c>
      <c r="G117">
        <v>6399997.2630000003</v>
      </c>
      <c r="H117">
        <v>6399997.9579999996</v>
      </c>
      <c r="I117">
        <v>6399999.727</v>
      </c>
      <c r="J117">
        <v>6400001.1260000002</v>
      </c>
      <c r="K117">
        <v>6400001.9369999999</v>
      </c>
      <c r="L117">
        <v>6400002.2620000001</v>
      </c>
      <c r="M117">
        <v>6400002.4029999999</v>
      </c>
      <c r="N117">
        <v>6400001.8650000002</v>
      </c>
      <c r="Q117">
        <f t="shared" si="1"/>
        <v>875.62520458481299</v>
      </c>
      <c r="R117" t="s">
        <v>129</v>
      </c>
      <c r="S117">
        <v>0</v>
      </c>
      <c r="T117">
        <v>-56.718763232850499</v>
      </c>
      <c r="U117">
        <v>-109.062525454205</v>
      </c>
      <c r="V117">
        <v>-180.00004201079599</v>
      </c>
      <c r="W117">
        <v>-266.56256230460099</v>
      </c>
      <c r="X117">
        <v>-194.06254527242601</v>
      </c>
      <c r="Y117">
        <v>-85.4687700045517</v>
      </c>
      <c r="Z117">
        <v>190.937544612294</v>
      </c>
      <c r="AA117">
        <v>409.531345707036</v>
      </c>
      <c r="AB117">
        <v>536.25012526933403</v>
      </c>
      <c r="AC117">
        <v>587.03138716062404</v>
      </c>
      <c r="AD117">
        <v>609.062642280212</v>
      </c>
      <c r="AE117">
        <v>525.00012268913395</v>
      </c>
    </row>
    <row r="118" spans="1:31">
      <c r="A118" t="s">
        <v>130</v>
      </c>
      <c r="B118">
        <v>6400002.3310000002</v>
      </c>
      <c r="C118">
        <v>6400000.7649999997</v>
      </c>
      <c r="D118">
        <v>6400000.3550000004</v>
      </c>
      <c r="E118">
        <v>6400000.1529999999</v>
      </c>
      <c r="F118">
        <v>6400000.4989999998</v>
      </c>
      <c r="G118">
        <v>6400001.5219999999</v>
      </c>
      <c r="H118">
        <v>6400002.0650000004</v>
      </c>
      <c r="I118">
        <v>6400002.6639999999</v>
      </c>
      <c r="J118">
        <v>6400002.1260000002</v>
      </c>
      <c r="K118">
        <v>6400001.3229999999</v>
      </c>
      <c r="L118">
        <v>6400000.7570000002</v>
      </c>
      <c r="M118">
        <v>6399999.4270000001</v>
      </c>
      <c r="N118">
        <v>6399998.7929999996</v>
      </c>
      <c r="Q118">
        <f t="shared" si="1"/>
        <v>604.84352974771957</v>
      </c>
      <c r="R118" t="s">
        <v>130</v>
      </c>
      <c r="S118">
        <v>0</v>
      </c>
      <c r="T118">
        <v>-244.687410969897</v>
      </c>
      <c r="U118">
        <v>-308.74988751490599</v>
      </c>
      <c r="V118">
        <v>-340.31237609958202</v>
      </c>
      <c r="W118">
        <v>-286.24989580528501</v>
      </c>
      <c r="X118">
        <v>-126.40620401637</v>
      </c>
      <c r="Y118">
        <v>-41.562484835388197</v>
      </c>
      <c r="Z118">
        <v>52.031230992206602</v>
      </c>
      <c r="AA118">
        <v>-32.031238345263901</v>
      </c>
      <c r="AB118">
        <v>-157.49994269493999</v>
      </c>
      <c r="AC118">
        <v>-245.937410428476</v>
      </c>
      <c r="AD118">
        <v>-453.74983475093597</v>
      </c>
      <c r="AE118">
        <v>-552.81229875551298</v>
      </c>
    </row>
    <row r="119" spans="1:31">
      <c r="A119" t="s">
        <v>131</v>
      </c>
      <c r="B119">
        <v>6400003.1490000002</v>
      </c>
      <c r="C119">
        <v>6399999.835</v>
      </c>
      <c r="D119">
        <v>6399999.9249999998</v>
      </c>
      <c r="E119">
        <v>6400000.1459999997</v>
      </c>
      <c r="F119">
        <v>6400001.0810000002</v>
      </c>
      <c r="G119">
        <v>6400002.5259999996</v>
      </c>
      <c r="H119">
        <v>6400003.0240000002</v>
      </c>
      <c r="I119">
        <v>6400003.1869999999</v>
      </c>
      <c r="J119">
        <v>6400002.5049999999</v>
      </c>
      <c r="K119">
        <v>6400001.7470000004</v>
      </c>
      <c r="L119">
        <v>6400001.2620000001</v>
      </c>
      <c r="M119">
        <v>6400000.3890000004</v>
      </c>
      <c r="N119">
        <v>6399999.6370000001</v>
      </c>
      <c r="Q119">
        <f t="shared" si="1"/>
        <v>554.68722704744698</v>
      </c>
      <c r="R119" t="s">
        <v>131</v>
      </c>
      <c r="S119">
        <v>0</v>
      </c>
      <c r="T119">
        <v>-517.81224525861103</v>
      </c>
      <c r="U119">
        <v>-503.74975220108001</v>
      </c>
      <c r="V119">
        <v>-469.21851920666001</v>
      </c>
      <c r="W119">
        <v>-323.12484100782399</v>
      </c>
      <c r="X119">
        <v>-97.343702198152897</v>
      </c>
      <c r="Y119">
        <v>-19.531240390019398</v>
      </c>
      <c r="Z119">
        <v>5.9374970331639396</v>
      </c>
      <c r="AA119">
        <v>-100.624950539438</v>
      </c>
      <c r="AB119">
        <v>-219.06239217836901</v>
      </c>
      <c r="AC119">
        <v>-294.84360494403097</v>
      </c>
      <c r="AD119">
        <v>-431.24978777670299</v>
      </c>
      <c r="AE119">
        <v>-548.74973001428305</v>
      </c>
    </row>
    <row r="120" spans="1:31">
      <c r="A120" t="s">
        <v>132</v>
      </c>
      <c r="B120">
        <v>6399998.5590000004</v>
      </c>
      <c r="C120">
        <v>6400001.0889999997</v>
      </c>
      <c r="D120">
        <v>6400001.4919999996</v>
      </c>
      <c r="E120">
        <v>6400001.5800000001</v>
      </c>
      <c r="F120">
        <v>6400000.915</v>
      </c>
      <c r="G120">
        <v>6400000.0539999995</v>
      </c>
      <c r="H120">
        <v>6399999.3130000001</v>
      </c>
      <c r="I120">
        <v>6399998.4749999996</v>
      </c>
      <c r="J120">
        <v>6399999.1440000003</v>
      </c>
      <c r="K120">
        <v>6400000.0269999998</v>
      </c>
      <c r="L120">
        <v>6400000.5719999997</v>
      </c>
      <c r="M120">
        <v>6400001.5729999999</v>
      </c>
      <c r="N120">
        <v>6400001.3629999999</v>
      </c>
      <c r="Q120">
        <f t="shared" si="1"/>
        <v>485.15635930583551</v>
      </c>
      <c r="R120" t="s">
        <v>132</v>
      </c>
      <c r="S120">
        <v>0</v>
      </c>
      <c r="T120">
        <v>395.31258890232601</v>
      </c>
      <c r="U120">
        <v>458.28135306965999</v>
      </c>
      <c r="V120">
        <v>472.03135623657198</v>
      </c>
      <c r="W120">
        <v>368.12508283560499</v>
      </c>
      <c r="X120">
        <v>233.59380246704799</v>
      </c>
      <c r="Y120">
        <v>117.81252648315299</v>
      </c>
      <c r="Z120">
        <v>-13.125003069263499</v>
      </c>
      <c r="AA120">
        <v>91.406270574872295</v>
      </c>
      <c r="AB120">
        <v>229.375051553258</v>
      </c>
      <c r="AC120">
        <v>314.53132071508298</v>
      </c>
      <c r="AD120">
        <v>470.93760595654697</v>
      </c>
      <c r="AE120">
        <v>438.125098574427</v>
      </c>
    </row>
    <row r="121" spans="1:31">
      <c r="A121" t="s">
        <v>133</v>
      </c>
      <c r="B121">
        <v>6400000.9939999999</v>
      </c>
      <c r="C121">
        <v>6399998.9189999998</v>
      </c>
      <c r="D121">
        <v>6399998.4100000001</v>
      </c>
      <c r="E121">
        <v>6399998.0310000004</v>
      </c>
      <c r="F121">
        <v>6399997.9050000003</v>
      </c>
      <c r="G121">
        <v>6399999.0109999999</v>
      </c>
      <c r="H121">
        <v>6400000.1200000001</v>
      </c>
      <c r="I121">
        <v>6400002.0599999996</v>
      </c>
      <c r="J121">
        <v>6400002.5080000004</v>
      </c>
      <c r="K121">
        <v>6400002.5449999999</v>
      </c>
      <c r="L121">
        <v>6400002.4730000002</v>
      </c>
      <c r="M121">
        <v>6400002.1979999999</v>
      </c>
      <c r="N121">
        <v>6400001.574</v>
      </c>
      <c r="Q121">
        <f t="shared" si="1"/>
        <v>724.99988734606802</v>
      </c>
      <c r="R121" t="s">
        <v>133</v>
      </c>
      <c r="S121">
        <v>0</v>
      </c>
      <c r="T121">
        <v>-324.21869967388699</v>
      </c>
      <c r="U121">
        <v>-403.74993726115599</v>
      </c>
      <c r="V121">
        <v>-462.96867802067101</v>
      </c>
      <c r="W121">
        <v>-482.65617498856801</v>
      </c>
      <c r="X121">
        <v>-309.84370187856399</v>
      </c>
      <c r="Y121">
        <v>-136.562478764529</v>
      </c>
      <c r="Z121">
        <v>166.56247407488601</v>
      </c>
      <c r="AA121">
        <v>236.562463326413</v>
      </c>
      <c r="AB121">
        <v>242.34371235750001</v>
      </c>
      <c r="AC121">
        <v>231.09371415249501</v>
      </c>
      <c r="AD121">
        <v>188.12497076787099</v>
      </c>
      <c r="AE121">
        <v>90.624985936448397</v>
      </c>
    </row>
    <row r="122" spans="1:31">
      <c r="A122" t="s">
        <v>134</v>
      </c>
      <c r="B122">
        <v>6400001.415</v>
      </c>
      <c r="C122">
        <v>6399983.0259999996</v>
      </c>
      <c r="D122">
        <v>6399983.5959999999</v>
      </c>
      <c r="E122">
        <v>6399983.9160000002</v>
      </c>
      <c r="F122">
        <v>6399984.6940000001</v>
      </c>
      <c r="G122">
        <v>6399988.8449999997</v>
      </c>
      <c r="H122">
        <v>6399994.841</v>
      </c>
      <c r="I122">
        <v>6400009.5410000002</v>
      </c>
      <c r="J122">
        <v>6400016.4869999997</v>
      </c>
      <c r="K122">
        <v>6400019.4000000004</v>
      </c>
      <c r="L122">
        <v>6400020.3435000004</v>
      </c>
      <c r="M122">
        <v>6400021.3535000002</v>
      </c>
      <c r="N122">
        <v>6400021.7285000002</v>
      </c>
      <c r="Q122">
        <f t="shared" si="1"/>
        <v>6047.2642880807998</v>
      </c>
      <c r="R122" t="s">
        <v>134</v>
      </c>
      <c r="S122">
        <v>0</v>
      </c>
      <c r="T122">
        <v>-2873.28061480314</v>
      </c>
      <c r="U122">
        <v>-2784.2181344477299</v>
      </c>
      <c r="V122">
        <v>-2734.2181454558499</v>
      </c>
      <c r="W122">
        <v>-2612.6556723430299</v>
      </c>
      <c r="X122">
        <v>-1964.0620658047201</v>
      </c>
      <c r="Y122">
        <v>-1027.1872728988101</v>
      </c>
      <c r="Z122">
        <v>1269.6872193057</v>
      </c>
      <c r="AA122">
        <v>2354.9994792766001</v>
      </c>
      <c r="AB122">
        <v>2810.1556287445401</v>
      </c>
      <c r="AC122">
        <v>2957.57747115864</v>
      </c>
      <c r="AD122">
        <v>3115.38993623237</v>
      </c>
      <c r="AE122">
        <v>3173.9836732776598</v>
      </c>
    </row>
    <row r="123" spans="1:31">
      <c r="A123" t="s">
        <v>135</v>
      </c>
      <c r="B123">
        <v>6400002.1370000001</v>
      </c>
      <c r="C123">
        <v>6400004.3279999997</v>
      </c>
      <c r="D123">
        <v>6400004.0049999999</v>
      </c>
      <c r="E123">
        <v>6400003.4129999997</v>
      </c>
      <c r="F123">
        <v>6400002.0829999996</v>
      </c>
      <c r="G123">
        <v>6400001.4759999998</v>
      </c>
      <c r="H123">
        <v>6400001.784</v>
      </c>
      <c r="I123">
        <v>6400003.1009999998</v>
      </c>
      <c r="J123">
        <v>6400003.9280000003</v>
      </c>
      <c r="K123">
        <v>6400004.216</v>
      </c>
      <c r="L123">
        <v>6400004.0779999997</v>
      </c>
      <c r="M123">
        <v>6400002.4469999997</v>
      </c>
      <c r="N123">
        <v>6400000.2649999997</v>
      </c>
      <c r="Q123">
        <f t="shared" si="1"/>
        <v>634.843538034581</v>
      </c>
      <c r="R123" t="s">
        <v>135</v>
      </c>
      <c r="S123">
        <v>0</v>
      </c>
      <c r="T123">
        <v>342.34363563344101</v>
      </c>
      <c r="U123">
        <v>291.874902507385</v>
      </c>
      <c r="V123">
        <v>199.37493336576401</v>
      </c>
      <c r="W123">
        <v>-8.4374972560085801</v>
      </c>
      <c r="X123">
        <v>-103.281215562651</v>
      </c>
      <c r="Y123">
        <v>-55.156231601616</v>
      </c>
      <c r="Z123">
        <v>150.62494965649299</v>
      </c>
      <c r="AA123">
        <v>279.843656589886</v>
      </c>
      <c r="AB123">
        <v>324.84364151870801</v>
      </c>
      <c r="AC123">
        <v>303.28114867664999</v>
      </c>
      <c r="AD123">
        <v>48.437483762393001</v>
      </c>
      <c r="AE123">
        <v>-292.49990240113999</v>
      </c>
    </row>
    <row r="124" spans="1:31">
      <c r="A124" t="s">
        <v>136</v>
      </c>
      <c r="B124">
        <v>6399999.7410000004</v>
      </c>
      <c r="C124">
        <v>6400002.4970000004</v>
      </c>
      <c r="D124">
        <v>6400002.6660000002</v>
      </c>
      <c r="E124">
        <v>6400002.534</v>
      </c>
      <c r="F124">
        <v>6400001.6560000004</v>
      </c>
      <c r="G124">
        <v>6400000.8090000004</v>
      </c>
      <c r="H124">
        <v>6400000.2479999997</v>
      </c>
      <c r="I124">
        <v>6399999.9230000004</v>
      </c>
      <c r="J124">
        <v>6400000.7549999999</v>
      </c>
      <c r="K124">
        <v>6400001.6670000004</v>
      </c>
      <c r="L124">
        <v>6400002.1739999996</v>
      </c>
      <c r="M124">
        <v>6400002.9340000004</v>
      </c>
      <c r="N124">
        <v>6400002.6169999996</v>
      </c>
      <c r="Q124">
        <f t="shared" si="1"/>
        <v>470.46876902996928</v>
      </c>
      <c r="R124" t="s">
        <v>136</v>
      </c>
      <c r="S124">
        <v>0</v>
      </c>
      <c r="T124">
        <v>430.62501743500502</v>
      </c>
      <c r="U124">
        <v>457.03126846638003</v>
      </c>
      <c r="V124">
        <v>436.40626759795202</v>
      </c>
      <c r="W124">
        <v>299.21876211482999</v>
      </c>
      <c r="X124">
        <v>166.87500674856599</v>
      </c>
      <c r="Y124">
        <v>79.218753094125205</v>
      </c>
      <c r="Z124">
        <v>28.4375011554867</v>
      </c>
      <c r="AA124">
        <v>158.43750633376999</v>
      </c>
      <c r="AB124">
        <v>300.93751217507202</v>
      </c>
      <c r="AC124">
        <v>380.156265269198</v>
      </c>
      <c r="AD124">
        <v>498.90627018545598</v>
      </c>
      <c r="AE124">
        <v>449.37501806573698</v>
      </c>
    </row>
    <row r="125" spans="1:31">
      <c r="A125" t="s">
        <v>137</v>
      </c>
      <c r="B125">
        <v>6399998.4589999998</v>
      </c>
      <c r="C125">
        <v>6399989.8099999996</v>
      </c>
      <c r="D125">
        <v>6399990.4709999999</v>
      </c>
      <c r="E125">
        <v>6399991.6289999997</v>
      </c>
      <c r="F125">
        <v>6399994.5</v>
      </c>
      <c r="G125">
        <v>6399996.8490000004</v>
      </c>
      <c r="H125">
        <v>6399998.0379999997</v>
      </c>
      <c r="I125">
        <v>6399999.0379999997</v>
      </c>
      <c r="J125">
        <v>6399999.6770000001</v>
      </c>
      <c r="K125">
        <v>6400000.0810000002</v>
      </c>
      <c r="L125">
        <v>6399999.9819999998</v>
      </c>
      <c r="M125">
        <v>6399997.2120000003</v>
      </c>
      <c r="N125">
        <v>6399992.574</v>
      </c>
      <c r="Q125">
        <f t="shared" si="1"/>
        <v>1604.8441365176579</v>
      </c>
      <c r="R125" t="s">
        <v>137</v>
      </c>
      <c r="S125">
        <v>0</v>
      </c>
      <c r="T125">
        <v>-1351.40657542596</v>
      </c>
      <c r="U125">
        <v>-1248.1253005088699</v>
      </c>
      <c r="V125">
        <v>-1067.18775697044</v>
      </c>
      <c r="W125">
        <v>-618.59389891438002</v>
      </c>
      <c r="X125">
        <v>-251.562560478416</v>
      </c>
      <c r="Y125">
        <v>-65.781265852865303</v>
      </c>
      <c r="Z125">
        <v>90.468771769214101</v>
      </c>
      <c r="AA125">
        <v>190.31254587724399</v>
      </c>
      <c r="AB125">
        <v>253.437561091698</v>
      </c>
      <c r="AC125">
        <v>237.96880730541201</v>
      </c>
      <c r="AD125">
        <v>-194.84379683789899</v>
      </c>
      <c r="AE125">
        <v>-919.53147137101303</v>
      </c>
    </row>
    <row r="126" spans="1:31">
      <c r="A126" t="s">
        <v>138</v>
      </c>
      <c r="B126">
        <v>6400000.0010000002</v>
      </c>
      <c r="C126">
        <v>6400002.6229999997</v>
      </c>
      <c r="D126">
        <v>6400002.8760000002</v>
      </c>
      <c r="E126">
        <v>6400002.7819999997</v>
      </c>
      <c r="F126">
        <v>6400002.1529999999</v>
      </c>
      <c r="G126">
        <v>6400001.4409999996</v>
      </c>
      <c r="H126">
        <v>6400000.7429999998</v>
      </c>
      <c r="I126">
        <v>6399999.8380000005</v>
      </c>
      <c r="J126">
        <v>6400000.3279999997</v>
      </c>
      <c r="K126">
        <v>6400001.1789999995</v>
      </c>
      <c r="L126">
        <v>6400001.7560000001</v>
      </c>
      <c r="M126">
        <v>6400002.9100000001</v>
      </c>
      <c r="N126">
        <v>6400002.9309999999</v>
      </c>
      <c r="Q126">
        <f t="shared" si="1"/>
        <v>483.28124983251945</v>
      </c>
      <c r="R126" t="s">
        <v>138</v>
      </c>
      <c r="S126">
        <v>0</v>
      </c>
      <c r="T126">
        <v>409.68749985915201</v>
      </c>
      <c r="U126">
        <v>449.21874992980997</v>
      </c>
      <c r="V126">
        <v>434.53124985294198</v>
      </c>
      <c r="W126">
        <v>336.24999991137202</v>
      </c>
      <c r="X126">
        <v>224.99999988335301</v>
      </c>
      <c r="Y126">
        <v>115.937499922513</v>
      </c>
      <c r="Z126">
        <v>-25.468749950618498</v>
      </c>
      <c r="AA126">
        <v>51.093749926824003</v>
      </c>
      <c r="AB126">
        <v>184.062499873451</v>
      </c>
      <c r="AC126">
        <v>274.21874993969101</v>
      </c>
      <c r="AD126">
        <v>454.53124992665101</v>
      </c>
      <c r="AE126">
        <v>457.81249988190098</v>
      </c>
    </row>
    <row r="127" spans="1:31">
      <c r="A127" t="s">
        <v>139</v>
      </c>
      <c r="B127">
        <v>6400002.2319999998</v>
      </c>
      <c r="C127">
        <v>6400000.5480000004</v>
      </c>
      <c r="D127">
        <v>6400000.8909999998</v>
      </c>
      <c r="E127">
        <v>6400001.1320000002</v>
      </c>
      <c r="F127">
        <v>6400001.4539999999</v>
      </c>
      <c r="G127">
        <v>6400002.0259999996</v>
      </c>
      <c r="H127">
        <v>6400002.2659999998</v>
      </c>
      <c r="I127">
        <v>6400002.5319999997</v>
      </c>
      <c r="J127">
        <v>6400002.8420000002</v>
      </c>
      <c r="K127">
        <v>6400002.9100000001</v>
      </c>
      <c r="L127">
        <v>6400002.6880000001</v>
      </c>
      <c r="M127">
        <v>6400001.1030000001</v>
      </c>
      <c r="N127">
        <v>6399999.5279999999</v>
      </c>
      <c r="Q127">
        <f t="shared" si="1"/>
        <v>528.43731574124695</v>
      </c>
      <c r="R127" t="s">
        <v>139</v>
      </c>
      <c r="S127">
        <v>0</v>
      </c>
      <c r="T127">
        <v>-263.12490814554798</v>
      </c>
      <c r="U127">
        <v>-209.53117692833001</v>
      </c>
      <c r="V127">
        <v>-171.87494000040701</v>
      </c>
      <c r="W127">
        <v>-121.56245759461601</v>
      </c>
      <c r="X127">
        <v>-32.187488811866203</v>
      </c>
      <c r="Y127">
        <v>5.3124981449379698</v>
      </c>
      <c r="Z127">
        <v>46.874983623245598</v>
      </c>
      <c r="AA127">
        <v>95.312466812164104</v>
      </c>
      <c r="AB127">
        <v>105.93746310204</v>
      </c>
      <c r="AC127">
        <v>71.249975188824095</v>
      </c>
      <c r="AD127">
        <v>-176.40618843526801</v>
      </c>
      <c r="AE127">
        <v>-422.49985263920701</v>
      </c>
    </row>
    <row r="128" spans="1:31">
      <c r="A128" t="s">
        <v>140</v>
      </c>
      <c r="B128">
        <v>6400000.6409999998</v>
      </c>
      <c r="C128">
        <v>6400006.6689999998</v>
      </c>
      <c r="D128">
        <v>6400004.9500000002</v>
      </c>
      <c r="E128">
        <v>6400003.5999999996</v>
      </c>
      <c r="F128">
        <v>6400002.051</v>
      </c>
      <c r="G128">
        <v>6400001.5010000002</v>
      </c>
      <c r="H128">
        <v>6400001.1239999998</v>
      </c>
      <c r="I128">
        <v>6400000.7240000004</v>
      </c>
      <c r="J128">
        <v>6400001.29</v>
      </c>
      <c r="K128">
        <v>6400001.9380000001</v>
      </c>
      <c r="L128">
        <v>6400002.2659999998</v>
      </c>
      <c r="M128">
        <v>6400002.0949999997</v>
      </c>
      <c r="N128">
        <v>6400000.6179999998</v>
      </c>
      <c r="Q128">
        <f t="shared" si="1"/>
        <v>945.46865530191246</v>
      </c>
      <c r="R128" t="s">
        <v>140</v>
      </c>
      <c r="S128">
        <v>0</v>
      </c>
      <c r="T128">
        <v>941.87490565486405</v>
      </c>
      <c r="U128">
        <v>673.281182622561</v>
      </c>
      <c r="V128">
        <v>462.343703661956</v>
      </c>
      <c r="W128">
        <v>220.31247795761101</v>
      </c>
      <c r="X128">
        <v>134.374986593892</v>
      </c>
      <c r="Y128">
        <v>75.468742442497899</v>
      </c>
      <c r="Z128">
        <v>12.9687487895744</v>
      </c>
      <c r="AA128">
        <v>101.406239876128</v>
      </c>
      <c r="AB128">
        <v>202.65622974229299</v>
      </c>
      <c r="AC128">
        <v>253.90622456970499</v>
      </c>
      <c r="AD128">
        <v>227.18747723178399</v>
      </c>
      <c r="AE128">
        <v>-3.5937496470484298</v>
      </c>
    </row>
    <row r="129" spans="1:31">
      <c r="A129" t="s">
        <v>141</v>
      </c>
      <c r="B129">
        <v>6399999.8849999998</v>
      </c>
      <c r="C129">
        <v>6400001.4989999998</v>
      </c>
      <c r="D129">
        <v>6400001.3080000002</v>
      </c>
      <c r="E129">
        <v>6400001.0089999996</v>
      </c>
      <c r="F129">
        <v>6400000.4380000001</v>
      </c>
      <c r="G129">
        <v>6400000.4630000005</v>
      </c>
      <c r="H129">
        <v>6400000.307</v>
      </c>
      <c r="I129">
        <v>6399999.5329999998</v>
      </c>
      <c r="J129">
        <v>6399999.0269999998</v>
      </c>
      <c r="K129">
        <v>6399998.7929999996</v>
      </c>
      <c r="L129">
        <v>6399998.6569999997</v>
      </c>
      <c r="M129">
        <v>6399998.6670000004</v>
      </c>
      <c r="N129">
        <v>6399998.426</v>
      </c>
      <c r="Q129">
        <f t="shared" si="1"/>
        <v>480.15625860568798</v>
      </c>
      <c r="R129" t="s">
        <v>141</v>
      </c>
      <c r="S129">
        <v>0</v>
      </c>
      <c r="T129">
        <v>252.187504540807</v>
      </c>
      <c r="U129">
        <v>222.34375406043199</v>
      </c>
      <c r="V129">
        <v>175.62500313014999</v>
      </c>
      <c r="W129">
        <v>86.4062516003426</v>
      </c>
      <c r="X129">
        <v>90.312501728740699</v>
      </c>
      <c r="Y129">
        <v>65.937501224395703</v>
      </c>
      <c r="Z129">
        <v>-55.000000981296303</v>
      </c>
      <c r="AA129">
        <v>-134.0625024101</v>
      </c>
      <c r="AB129">
        <v>-170.625003093858</v>
      </c>
      <c r="AC129">
        <v>-191.87500346638001</v>
      </c>
      <c r="AD129">
        <v>-190.31250332771</v>
      </c>
      <c r="AE129">
        <v>-227.96875406488101</v>
      </c>
    </row>
    <row r="130" spans="1:31">
      <c r="A130" t="s">
        <v>142</v>
      </c>
      <c r="B130">
        <v>6400000.7910000002</v>
      </c>
      <c r="C130">
        <v>6399996.5319999997</v>
      </c>
      <c r="D130">
        <v>6399998.1830000002</v>
      </c>
      <c r="E130">
        <v>6399999.284</v>
      </c>
      <c r="F130">
        <v>6400000.2079999996</v>
      </c>
      <c r="G130">
        <v>6400000.8039999995</v>
      </c>
      <c r="H130">
        <v>6400000.9289999995</v>
      </c>
      <c r="I130">
        <v>6400000.7850000001</v>
      </c>
      <c r="J130">
        <v>6400000.7149999999</v>
      </c>
      <c r="K130">
        <v>6400000.6349999998</v>
      </c>
      <c r="L130">
        <v>6400000.3720000004</v>
      </c>
      <c r="M130">
        <v>6399998.9919999996</v>
      </c>
      <c r="N130">
        <v>6399997.2589999996</v>
      </c>
      <c r="Q130">
        <f t="shared" si="1"/>
        <v>687.03116506861545</v>
      </c>
      <c r="R130" t="s">
        <v>142</v>
      </c>
      <c r="S130">
        <v>0</v>
      </c>
      <c r="T130">
        <v>-665.46866783721498</v>
      </c>
      <c r="U130">
        <v>-407.49994963671702</v>
      </c>
      <c r="V130">
        <v>-235.46872093129801</v>
      </c>
      <c r="W130">
        <v>-91.093738829858907</v>
      </c>
      <c r="X130">
        <v>2.0312496453405999</v>
      </c>
      <c r="Y130">
        <v>21.562497231400499</v>
      </c>
      <c r="Z130">
        <v>-0.93749989227994501</v>
      </c>
      <c r="AA130">
        <v>-11.874998587039601</v>
      </c>
      <c r="AB130">
        <v>-24.374997053759401</v>
      </c>
      <c r="AC130">
        <v>-65.468741871219805</v>
      </c>
      <c r="AD130">
        <v>-281.09371534937799</v>
      </c>
      <c r="AE130">
        <v>-551.87493188367603</v>
      </c>
    </row>
    <row r="131" spans="1:31">
      <c r="A131" t="s">
        <v>143</v>
      </c>
      <c r="B131">
        <v>6399999.5889999997</v>
      </c>
      <c r="C131">
        <v>6399997.4029999999</v>
      </c>
      <c r="D131">
        <v>6399997.7680000002</v>
      </c>
      <c r="E131">
        <v>6399997.8899999997</v>
      </c>
      <c r="F131">
        <v>6399997.8459999999</v>
      </c>
      <c r="G131">
        <v>6399998.4550000001</v>
      </c>
      <c r="H131">
        <v>6399999.1040000003</v>
      </c>
      <c r="I131">
        <v>6400000.3899999997</v>
      </c>
      <c r="J131">
        <v>6400001.1660000002</v>
      </c>
      <c r="K131">
        <v>6400001.568</v>
      </c>
      <c r="L131">
        <v>6400001.7249999996</v>
      </c>
      <c r="M131">
        <v>6400002.1670000004</v>
      </c>
      <c r="N131">
        <v>6400002.2070000004</v>
      </c>
      <c r="Q131">
        <f t="shared" ref="Q131:Q194" si="2">MAX(T131:AE131)-MIN(T131:AE131)</f>
        <v>750.62504827754401</v>
      </c>
      <c r="R131" t="s">
        <v>143</v>
      </c>
      <c r="S131">
        <v>0</v>
      </c>
      <c r="T131">
        <v>-341.56252189630101</v>
      </c>
      <c r="U131">
        <v>-284.53126819890099</v>
      </c>
      <c r="V131">
        <v>-265.46876705156501</v>
      </c>
      <c r="W131">
        <v>-272.34376745581602</v>
      </c>
      <c r="X131">
        <v>-177.18751131822501</v>
      </c>
      <c r="Y131">
        <v>-75.781254773445198</v>
      </c>
      <c r="Z131">
        <v>125.156258033886</v>
      </c>
      <c r="AA131">
        <v>246.406265904229</v>
      </c>
      <c r="AB131">
        <v>309.21876990188099</v>
      </c>
      <c r="AC131">
        <v>333.75002142369601</v>
      </c>
      <c r="AD131">
        <v>402.81252597405501</v>
      </c>
      <c r="AE131">
        <v>409.062526381243</v>
      </c>
    </row>
    <row r="132" spans="1:31">
      <c r="A132" t="s">
        <v>144</v>
      </c>
      <c r="B132">
        <v>6400000.3590000002</v>
      </c>
      <c r="C132">
        <v>6400002.165</v>
      </c>
      <c r="D132">
        <v>6400001.9850000003</v>
      </c>
      <c r="E132">
        <v>6400001.5460000001</v>
      </c>
      <c r="F132">
        <v>6400000.3830000004</v>
      </c>
      <c r="G132">
        <v>6399999.9780000001</v>
      </c>
      <c r="H132">
        <v>6400000.0889999997</v>
      </c>
      <c r="I132">
        <v>6400001.1869999999</v>
      </c>
      <c r="J132">
        <v>6400002.3030000003</v>
      </c>
      <c r="K132">
        <v>6400003.0369999995</v>
      </c>
      <c r="L132">
        <v>6400003.4819999998</v>
      </c>
      <c r="M132">
        <v>6400004.1770000001</v>
      </c>
      <c r="N132">
        <v>6400003.7659999998</v>
      </c>
      <c r="Q132">
        <f t="shared" si="2"/>
        <v>656.09371320073524</v>
      </c>
      <c r="R132" t="s">
        <v>144</v>
      </c>
      <c r="S132">
        <v>0</v>
      </c>
      <c r="T132">
        <v>282.187484150091</v>
      </c>
      <c r="U132">
        <v>254.062485774294</v>
      </c>
      <c r="V132">
        <v>185.46873958355701</v>
      </c>
      <c r="W132">
        <v>3.7499998222447402</v>
      </c>
      <c r="X132">
        <v>-59.531246668818198</v>
      </c>
      <c r="Y132">
        <v>-42.187497709215002</v>
      </c>
      <c r="Z132">
        <v>129.37499270328999</v>
      </c>
      <c r="AA132">
        <v>303.74998298247903</v>
      </c>
      <c r="AB132">
        <v>418.43747643048403</v>
      </c>
      <c r="AC132">
        <v>487.968722576782</v>
      </c>
      <c r="AD132">
        <v>596.56246653191704</v>
      </c>
      <c r="AE132">
        <v>532.34372008529294</v>
      </c>
    </row>
    <row r="133" spans="1:31">
      <c r="A133" t="s">
        <v>145</v>
      </c>
      <c r="B133">
        <v>6399999.4409999996</v>
      </c>
      <c r="C133">
        <v>6399989.2620000001</v>
      </c>
      <c r="D133">
        <v>6399989.068</v>
      </c>
      <c r="E133">
        <v>6399989.9060000004</v>
      </c>
      <c r="F133">
        <v>6399992.9349999996</v>
      </c>
      <c r="G133">
        <v>6399996.1279999996</v>
      </c>
      <c r="H133">
        <v>6399998.1260000002</v>
      </c>
      <c r="I133">
        <v>6400001.0329999998</v>
      </c>
      <c r="J133">
        <v>6400002.6969999997</v>
      </c>
      <c r="K133">
        <v>6400003.7980000004</v>
      </c>
      <c r="L133">
        <v>6400004.125</v>
      </c>
      <c r="M133">
        <v>6400002.5990000004</v>
      </c>
      <c r="N133">
        <v>6399998.9239999996</v>
      </c>
      <c r="Q133">
        <f t="shared" si="2"/>
        <v>2352.6564554944921</v>
      </c>
      <c r="R133" t="s">
        <v>145</v>
      </c>
      <c r="S133">
        <v>0</v>
      </c>
      <c r="T133">
        <v>-1590.46888884534</v>
      </c>
      <c r="U133">
        <v>-1620.7813915139</v>
      </c>
      <c r="V133">
        <v>-1489.84388000632</v>
      </c>
      <c r="W133">
        <v>-1016.56258879854</v>
      </c>
      <c r="X133">
        <v>-517.65629522684799</v>
      </c>
      <c r="Y133">
        <v>-205.468767864922</v>
      </c>
      <c r="Z133">
        <v>248.75002175469899</v>
      </c>
      <c r="AA133">
        <v>508.750044444286</v>
      </c>
      <c r="AB133">
        <v>680.78130958306497</v>
      </c>
      <c r="AC133">
        <v>731.87506398059202</v>
      </c>
      <c r="AD133">
        <v>493.437543216265</v>
      </c>
      <c r="AE133">
        <v>-80.7812570545738</v>
      </c>
    </row>
    <row r="134" spans="1:31">
      <c r="A134" t="s">
        <v>146</v>
      </c>
      <c r="B134">
        <v>6399999.6739999996</v>
      </c>
      <c r="C134">
        <v>6399989.5149999997</v>
      </c>
      <c r="D134">
        <v>6399990.6109999996</v>
      </c>
      <c r="E134">
        <v>6399992.1639999999</v>
      </c>
      <c r="F134">
        <v>6399995.085</v>
      </c>
      <c r="G134">
        <v>6399997.7790000001</v>
      </c>
      <c r="H134">
        <v>6399999.1090000002</v>
      </c>
      <c r="I134">
        <v>6400000.2910000002</v>
      </c>
      <c r="J134">
        <v>6400000.7630000003</v>
      </c>
      <c r="K134">
        <v>6400001.7019999996</v>
      </c>
      <c r="L134">
        <v>6400001.8090000004</v>
      </c>
      <c r="M134">
        <v>6400000.875</v>
      </c>
      <c r="N134">
        <v>6399998.5590000004</v>
      </c>
      <c r="Q134">
        <f t="shared" si="2"/>
        <v>1920.937597956027</v>
      </c>
      <c r="R134" t="s">
        <v>146</v>
      </c>
      <c r="S134">
        <v>0</v>
      </c>
      <c r="T134">
        <v>-1587.3438308530001</v>
      </c>
      <c r="U134">
        <v>-1416.0938221450799</v>
      </c>
      <c r="V134">
        <v>-1173.4375597370499</v>
      </c>
      <c r="W134">
        <v>-717.031286474887</v>
      </c>
      <c r="X134">
        <v>-296.09376501242701</v>
      </c>
      <c r="Y134">
        <v>-88.281254415335695</v>
      </c>
      <c r="Z134">
        <v>96.406254996841</v>
      </c>
      <c r="AA134">
        <v>170.15625876395899</v>
      </c>
      <c r="AB134">
        <v>316.87501613034402</v>
      </c>
      <c r="AC134">
        <v>333.59376710302701</v>
      </c>
      <c r="AD134">
        <v>187.656259613456</v>
      </c>
      <c r="AE134">
        <v>-174.21875876367301</v>
      </c>
    </row>
    <row r="135" spans="1:31">
      <c r="A135" t="s">
        <v>147</v>
      </c>
      <c r="B135">
        <v>6399999.1950000003</v>
      </c>
      <c r="C135">
        <v>6400000.9249999998</v>
      </c>
      <c r="D135">
        <v>6400001.3710000003</v>
      </c>
      <c r="E135">
        <v>6400001.5429999996</v>
      </c>
      <c r="F135">
        <v>6400001.1430000002</v>
      </c>
      <c r="G135">
        <v>6400000.7300000004</v>
      </c>
      <c r="H135">
        <v>6400000.1270000003</v>
      </c>
      <c r="I135">
        <v>6399998.5839999998</v>
      </c>
      <c r="J135">
        <v>6399998.2589999996</v>
      </c>
      <c r="K135">
        <v>6399998.3550000004</v>
      </c>
      <c r="L135">
        <v>6399998.4800000004</v>
      </c>
      <c r="M135">
        <v>6399999.0839999998</v>
      </c>
      <c r="N135">
        <v>6399999.1809999999</v>
      </c>
      <c r="Q135">
        <f t="shared" si="2"/>
        <v>513.12506453918297</v>
      </c>
      <c r="R135" t="s">
        <v>147</v>
      </c>
      <c r="S135">
        <v>0</v>
      </c>
      <c r="T135">
        <v>270.31253392457802</v>
      </c>
      <c r="U135">
        <v>340.00004276213798</v>
      </c>
      <c r="V135">
        <v>366.87504603657101</v>
      </c>
      <c r="W135">
        <v>304.37503826255403</v>
      </c>
      <c r="X135">
        <v>239.84378019113399</v>
      </c>
      <c r="Y135">
        <v>145.625018321553</v>
      </c>
      <c r="Z135">
        <v>-95.468762086178501</v>
      </c>
      <c r="AA135">
        <v>-146.25001850261199</v>
      </c>
      <c r="AB135">
        <v>-131.25001648550801</v>
      </c>
      <c r="AC135">
        <v>-111.718764028843</v>
      </c>
      <c r="AD135">
        <v>-17.3437522595171</v>
      </c>
      <c r="AE135">
        <v>-2.18750034266741</v>
      </c>
    </row>
    <row r="136" spans="1:31">
      <c r="A136" t="s">
        <v>148</v>
      </c>
      <c r="B136">
        <v>6400000.2350000003</v>
      </c>
      <c r="C136">
        <v>6400000.9340000004</v>
      </c>
      <c r="D136">
        <v>6400001.6809999999</v>
      </c>
      <c r="E136">
        <v>6400002.0520000001</v>
      </c>
      <c r="F136">
        <v>6400002.0489999996</v>
      </c>
      <c r="G136">
        <v>6400001.5640000002</v>
      </c>
      <c r="H136">
        <v>6400000.9840000002</v>
      </c>
      <c r="I136">
        <v>6400000.1619999995</v>
      </c>
      <c r="J136">
        <v>6400000.8880000003</v>
      </c>
      <c r="K136">
        <v>6400001.9670000002</v>
      </c>
      <c r="L136">
        <v>6400002.5990000004</v>
      </c>
      <c r="M136">
        <v>6400003.648</v>
      </c>
      <c r="N136">
        <v>6400003.358</v>
      </c>
      <c r="Q136">
        <f t="shared" si="2"/>
        <v>544.68748007775503</v>
      </c>
      <c r="R136" t="s">
        <v>148</v>
      </c>
      <c r="S136">
        <v>0</v>
      </c>
      <c r="T136">
        <v>109.218745993117</v>
      </c>
      <c r="U136">
        <v>225.93749163051601</v>
      </c>
      <c r="V136">
        <v>283.90623954505003</v>
      </c>
      <c r="W136">
        <v>283.43748948542799</v>
      </c>
      <c r="X136">
        <v>207.65624236115201</v>
      </c>
      <c r="Y136">
        <v>117.03124567714799</v>
      </c>
      <c r="Z136">
        <v>-11.406249704577</v>
      </c>
      <c r="AA136">
        <v>102.03124624306299</v>
      </c>
      <c r="AB136">
        <v>270.624990038541</v>
      </c>
      <c r="AC136">
        <v>369.37498644632501</v>
      </c>
      <c r="AD136">
        <v>533.281230373178</v>
      </c>
      <c r="AE136">
        <v>487.96873203117502</v>
      </c>
    </row>
    <row r="137" spans="1:31">
      <c r="A137" t="s">
        <v>149</v>
      </c>
      <c r="B137">
        <v>6400000.2659999998</v>
      </c>
      <c r="C137">
        <v>6400011.7189999996</v>
      </c>
      <c r="D137">
        <v>6400011.5640000002</v>
      </c>
      <c r="E137">
        <v>6400010.4029999999</v>
      </c>
      <c r="F137">
        <v>6400006.7319999998</v>
      </c>
      <c r="G137">
        <v>6400002.9419999998</v>
      </c>
      <c r="H137">
        <v>6400000.8760000002</v>
      </c>
      <c r="I137">
        <v>6400001.9560000002</v>
      </c>
      <c r="J137">
        <v>6400006.1859999998</v>
      </c>
      <c r="K137">
        <v>6400010.2110000001</v>
      </c>
      <c r="L137">
        <v>6400012.7989999996</v>
      </c>
      <c r="M137">
        <v>6400018.7580000004</v>
      </c>
      <c r="N137">
        <v>6400021.5124000004</v>
      </c>
      <c r="Q137">
        <f t="shared" si="2"/>
        <v>3224.4373660143588</v>
      </c>
      <c r="R137" t="s">
        <v>149</v>
      </c>
      <c r="S137">
        <v>0</v>
      </c>
      <c r="T137">
        <v>1789.5311755830301</v>
      </c>
      <c r="U137">
        <v>1765.3124266943901</v>
      </c>
      <c r="V137">
        <v>1583.9061841851999</v>
      </c>
      <c r="W137">
        <v>1010.31245801122</v>
      </c>
      <c r="X137">
        <v>418.12498261818803</v>
      </c>
      <c r="Y137">
        <v>95.312496090961304</v>
      </c>
      <c r="Z137">
        <v>264.06248908893099</v>
      </c>
      <c r="AA137">
        <v>924.99996154304802</v>
      </c>
      <c r="AB137">
        <v>1553.9061854623401</v>
      </c>
      <c r="AC137">
        <v>1958.281168581</v>
      </c>
      <c r="AD137">
        <v>2889.3748799965001</v>
      </c>
      <c r="AE137">
        <v>3319.7498621053201</v>
      </c>
    </row>
    <row r="138" spans="1:31" hidden="1">
      <c r="A138" t="s">
        <v>150</v>
      </c>
      <c r="B138">
        <v>6399998.9579999996</v>
      </c>
      <c r="C138">
        <v>6400000.3899999997</v>
      </c>
      <c r="D138">
        <v>6400000.8279999997</v>
      </c>
      <c r="E138">
        <v>6400000.966</v>
      </c>
      <c r="F138">
        <v>6400000.6430000002</v>
      </c>
      <c r="G138">
        <v>6400000.2369999997</v>
      </c>
      <c r="H138">
        <v>6399999.7240000004</v>
      </c>
      <c r="I138">
        <v>6399998.5089999996</v>
      </c>
      <c r="J138">
        <v>6399998.5609999998</v>
      </c>
      <c r="K138">
        <v>6399999.0460000001</v>
      </c>
      <c r="L138">
        <v>6399999.5039999997</v>
      </c>
      <c r="M138">
        <v>6400000.8820000002</v>
      </c>
      <c r="N138">
        <v>6400001.3470000001</v>
      </c>
      <c r="Q138">
        <f t="shared" si="2"/>
        <v>443.43757226819281</v>
      </c>
      <c r="R138" t="s">
        <v>150</v>
      </c>
      <c r="S138">
        <v>0</v>
      </c>
      <c r="T138">
        <v>223.750036433959</v>
      </c>
      <c r="U138">
        <v>292.187547589247</v>
      </c>
      <c r="V138">
        <v>313.75005114180198</v>
      </c>
      <c r="W138">
        <v>263.28129294697601</v>
      </c>
      <c r="X138">
        <v>199.8437825522</v>
      </c>
      <c r="Y138">
        <v>119.687519605368</v>
      </c>
      <c r="Z138">
        <v>-70.156261425808793</v>
      </c>
      <c r="AA138">
        <v>-62.031260080838102</v>
      </c>
      <c r="AB138">
        <v>13.7500023096856</v>
      </c>
      <c r="AC138">
        <v>85.312513903913498</v>
      </c>
      <c r="AD138">
        <v>300.62504903631998</v>
      </c>
      <c r="AE138">
        <v>373.28131084238402</v>
      </c>
    </row>
    <row r="139" spans="1:31">
      <c r="A139" t="s">
        <v>151</v>
      </c>
      <c r="B139">
        <v>6399999.9230000004</v>
      </c>
      <c r="C139">
        <v>6400034.1974999998</v>
      </c>
      <c r="D139">
        <v>6400031.5595000004</v>
      </c>
      <c r="E139">
        <v>6400028.2849000003</v>
      </c>
      <c r="F139">
        <v>6400021.2674000002</v>
      </c>
      <c r="G139">
        <v>6400014.4699999997</v>
      </c>
      <c r="H139">
        <v>6400007.3269999996</v>
      </c>
      <c r="I139">
        <v>6399991.0719999997</v>
      </c>
      <c r="J139">
        <v>6399981.8080000002</v>
      </c>
      <c r="K139">
        <v>6399975.7243999997</v>
      </c>
      <c r="L139">
        <v>6399972.3095000004</v>
      </c>
      <c r="M139">
        <v>6399965.7126000002</v>
      </c>
      <c r="N139">
        <v>6399962.8882999998</v>
      </c>
      <c r="Q139">
        <f t="shared" si="2"/>
        <v>11142.062634055739</v>
      </c>
      <c r="R139" t="s">
        <v>151</v>
      </c>
      <c r="S139">
        <v>0</v>
      </c>
      <c r="T139">
        <v>5355.3906893319299</v>
      </c>
      <c r="U139">
        <v>4943.2031844764097</v>
      </c>
      <c r="V139">
        <v>4431.5469283016801</v>
      </c>
      <c r="W139">
        <v>3335.0625400979602</v>
      </c>
      <c r="X139">
        <v>2272.9687772407201</v>
      </c>
      <c r="Y139">
        <v>1156.8750137882701</v>
      </c>
      <c r="Z139">
        <v>-1382.9687667517701</v>
      </c>
      <c r="AA139">
        <v>-2830.4687840890001</v>
      </c>
      <c r="AB139">
        <v>-3781.0312956001999</v>
      </c>
      <c r="AC139">
        <v>-4314.6094269066498</v>
      </c>
      <c r="AD139">
        <v>-5345.3750643450703</v>
      </c>
      <c r="AE139">
        <v>-5786.6719447238102</v>
      </c>
    </row>
    <row r="140" spans="1:31">
      <c r="A140" t="s">
        <v>152</v>
      </c>
      <c r="B140">
        <v>6399999.9380000001</v>
      </c>
      <c r="C140">
        <v>6400000.8569999998</v>
      </c>
      <c r="D140">
        <v>6400000.8260000004</v>
      </c>
      <c r="E140">
        <v>6400000.7620000001</v>
      </c>
      <c r="F140">
        <v>6400000.5199999996</v>
      </c>
      <c r="G140">
        <v>6400000.307</v>
      </c>
      <c r="H140">
        <v>6400000.2180000003</v>
      </c>
      <c r="I140">
        <v>6400000.1739999996</v>
      </c>
      <c r="J140">
        <v>6400000.8859999999</v>
      </c>
      <c r="K140">
        <v>6400001.5259999996</v>
      </c>
      <c r="L140">
        <v>6400001.6840000004</v>
      </c>
      <c r="M140">
        <v>6400000.5599999996</v>
      </c>
      <c r="N140">
        <v>6399998.1469999999</v>
      </c>
      <c r="Q140">
        <f t="shared" si="2"/>
        <v>552.65625542836392</v>
      </c>
      <c r="R140" t="s">
        <v>152</v>
      </c>
      <c r="S140">
        <v>0</v>
      </c>
      <c r="T140">
        <v>143.593751353812</v>
      </c>
      <c r="U140">
        <v>138.75000138605</v>
      </c>
      <c r="V140">
        <v>128.750001250758</v>
      </c>
      <c r="W140">
        <v>90.937500798302196</v>
      </c>
      <c r="X140">
        <v>57.656250550395903</v>
      </c>
      <c r="Y140">
        <v>43.750000464573503</v>
      </c>
      <c r="Z140">
        <v>36.875000289705703</v>
      </c>
      <c r="AA140">
        <v>148.12500141284201</v>
      </c>
      <c r="AB140">
        <v>248.12500232920499</v>
      </c>
      <c r="AC140">
        <v>272.81250268594499</v>
      </c>
      <c r="AD140">
        <v>97.187500864669801</v>
      </c>
      <c r="AE140">
        <v>-279.84375274241899</v>
      </c>
    </row>
    <row r="141" spans="1:31">
      <c r="A141" t="s">
        <v>153</v>
      </c>
      <c r="B141">
        <v>6400000.6739999996</v>
      </c>
      <c r="C141">
        <v>6400051.2165999999</v>
      </c>
      <c r="D141">
        <v>6400036.7445</v>
      </c>
      <c r="E141">
        <v>6400024.9094000002</v>
      </c>
      <c r="F141">
        <v>6400009.3810000001</v>
      </c>
      <c r="G141">
        <v>6400002.3590000002</v>
      </c>
      <c r="H141">
        <v>6400000.4740000004</v>
      </c>
      <c r="I141">
        <v>6400003.2869999995</v>
      </c>
      <c r="J141">
        <v>6400008.5310000004</v>
      </c>
      <c r="K141">
        <v>6400013.8310000002</v>
      </c>
      <c r="L141">
        <v>6400017.4960000003</v>
      </c>
      <c r="M141">
        <v>6400028.0418999996</v>
      </c>
      <c r="N141">
        <v>6400034.6838999996</v>
      </c>
      <c r="Q141">
        <f t="shared" si="2"/>
        <v>7928.5304149535286</v>
      </c>
      <c r="R141" t="s">
        <v>153</v>
      </c>
      <c r="S141">
        <v>0</v>
      </c>
      <c r="T141">
        <v>7897.2804183609596</v>
      </c>
      <c r="U141">
        <v>5636.0150315165401</v>
      </c>
      <c r="V141">
        <v>3786.7808512963802</v>
      </c>
      <c r="W141">
        <v>1360.46860678851</v>
      </c>
      <c r="X141">
        <v>263.28122235468697</v>
      </c>
      <c r="Y141">
        <v>-31.249996592569399</v>
      </c>
      <c r="Z141">
        <v>408.28120698658699</v>
      </c>
      <c r="AA141">
        <v>1227.6561208335399</v>
      </c>
      <c r="AB141">
        <v>2055.7810335925301</v>
      </c>
      <c r="AC141">
        <v>2628.4372232904898</v>
      </c>
      <c r="AD141">
        <v>4276.2339246519005</v>
      </c>
      <c r="AE141">
        <v>5314.0463153561204</v>
      </c>
    </row>
    <row r="142" spans="1:31">
      <c r="A142" t="s">
        <v>154</v>
      </c>
      <c r="B142">
        <v>6399994.2000000002</v>
      </c>
      <c r="C142">
        <v>6399995.875</v>
      </c>
      <c r="D142">
        <v>6399996.4409999996</v>
      </c>
      <c r="E142">
        <v>6399996.6030000001</v>
      </c>
      <c r="F142">
        <v>6399996.3640000001</v>
      </c>
      <c r="G142">
        <v>6399995.6519999998</v>
      </c>
      <c r="H142">
        <v>6399994.9989999998</v>
      </c>
      <c r="I142">
        <v>6399993.8830000004</v>
      </c>
      <c r="J142">
        <v>6399994.2050000001</v>
      </c>
      <c r="K142">
        <v>6399994.9759999998</v>
      </c>
      <c r="L142">
        <v>6399995.5060000001</v>
      </c>
      <c r="M142">
        <v>6399996.6320000002</v>
      </c>
      <c r="N142">
        <v>6399996.818</v>
      </c>
      <c r="Q142">
        <f t="shared" si="2"/>
        <v>458.59416553693404</v>
      </c>
      <c r="R142" t="s">
        <v>154</v>
      </c>
      <c r="S142">
        <v>0</v>
      </c>
      <c r="T142">
        <v>261.71898715372799</v>
      </c>
      <c r="U142">
        <v>350.15656724440601</v>
      </c>
      <c r="V142">
        <v>375.46909025838602</v>
      </c>
      <c r="W142">
        <v>338.12530640626801</v>
      </c>
      <c r="X142">
        <v>226.87520554046199</v>
      </c>
      <c r="Y142">
        <v>124.84386308503601</v>
      </c>
      <c r="Z142">
        <v>-49.531294857467998</v>
      </c>
      <c r="AA142">
        <v>0.78125069054614005</v>
      </c>
      <c r="AB142">
        <v>121.25010982121201</v>
      </c>
      <c r="AC142">
        <v>204.06268491085299</v>
      </c>
      <c r="AD142">
        <v>380.00034437996902</v>
      </c>
      <c r="AE142">
        <v>409.06287067946602</v>
      </c>
    </row>
    <row r="143" spans="1:31">
      <c r="A143" t="s">
        <v>155</v>
      </c>
      <c r="B143">
        <v>6399998.1189999999</v>
      </c>
      <c r="C143">
        <v>6399995.6730000004</v>
      </c>
      <c r="D143">
        <v>6399995.8969999999</v>
      </c>
      <c r="E143">
        <v>6399996.0080000004</v>
      </c>
      <c r="F143">
        <v>6399996.358</v>
      </c>
      <c r="G143">
        <v>6399997.3119999999</v>
      </c>
      <c r="H143">
        <v>6399997.915</v>
      </c>
      <c r="I143">
        <v>6399998.5429999996</v>
      </c>
      <c r="J143">
        <v>6399998.9139999999</v>
      </c>
      <c r="K143">
        <v>6399999.3090000004</v>
      </c>
      <c r="L143">
        <v>6399999.5439999998</v>
      </c>
      <c r="M143">
        <v>6400000.375</v>
      </c>
      <c r="N143">
        <v>6399999.7769999998</v>
      </c>
      <c r="Q143">
        <f t="shared" si="2"/>
        <v>734.68771586411901</v>
      </c>
      <c r="R143" t="s">
        <v>155</v>
      </c>
      <c r="S143">
        <v>0</v>
      </c>
      <c r="T143">
        <v>-382.187612253986</v>
      </c>
      <c r="U143">
        <v>-347.18760205108401</v>
      </c>
      <c r="V143">
        <v>-329.84384687564699</v>
      </c>
      <c r="W143">
        <v>-275.15633086085199</v>
      </c>
      <c r="X143">
        <v>-126.093787064409</v>
      </c>
      <c r="Y143">
        <v>-31.875009354294601</v>
      </c>
      <c r="Z143">
        <v>66.250019416579605</v>
      </c>
      <c r="AA143">
        <v>124.21878649703601</v>
      </c>
      <c r="AB143">
        <v>185.93755471223801</v>
      </c>
      <c r="AC143">
        <v>222.656315410979</v>
      </c>
      <c r="AD143">
        <v>352.50010361013301</v>
      </c>
      <c r="AE143">
        <v>259.06257611217097</v>
      </c>
    </row>
    <row r="144" spans="1:31">
      <c r="A144" t="s">
        <v>156</v>
      </c>
      <c r="B144">
        <v>6399998.9869999997</v>
      </c>
      <c r="C144">
        <v>6400001.7889999999</v>
      </c>
      <c r="D144">
        <v>6400002.3700000001</v>
      </c>
      <c r="E144">
        <v>6400002.3859999999</v>
      </c>
      <c r="F144">
        <v>6400001.4129999997</v>
      </c>
      <c r="G144">
        <v>6400000.2680000002</v>
      </c>
      <c r="H144">
        <v>6399999.5760000004</v>
      </c>
      <c r="I144">
        <v>6399999.2130000005</v>
      </c>
      <c r="J144">
        <v>6400000.216</v>
      </c>
      <c r="K144">
        <v>6400001.4249999998</v>
      </c>
      <c r="L144">
        <v>6400002.0389999999</v>
      </c>
      <c r="M144">
        <v>6400003.0800000001</v>
      </c>
      <c r="N144">
        <v>6400002.807</v>
      </c>
      <c r="Q144">
        <f t="shared" si="2"/>
        <v>604.21884557714259</v>
      </c>
      <c r="R144" t="s">
        <v>156</v>
      </c>
      <c r="S144">
        <v>0</v>
      </c>
      <c r="T144">
        <v>437.81256931963998</v>
      </c>
      <c r="U144">
        <v>528.59383372586501</v>
      </c>
      <c r="V144">
        <v>531.09383409479199</v>
      </c>
      <c r="W144">
        <v>379.06255999500303</v>
      </c>
      <c r="X144">
        <v>200.156281747343</v>
      </c>
      <c r="Y144">
        <v>92.031264663448297</v>
      </c>
      <c r="Z144">
        <v>35.312505702230403</v>
      </c>
      <c r="AA144">
        <v>192.031280439189</v>
      </c>
      <c r="AB144">
        <v>380.93756030807901</v>
      </c>
      <c r="AC144">
        <v>476.875075502502</v>
      </c>
      <c r="AD144">
        <v>639.53135127937298</v>
      </c>
      <c r="AE144">
        <v>596.87509452070196</v>
      </c>
    </row>
    <row r="145" spans="1:31" hidden="1">
      <c r="A145" t="s">
        <v>157</v>
      </c>
      <c r="B145">
        <v>6399999.477</v>
      </c>
      <c r="C145">
        <v>6400001.0020000003</v>
      </c>
      <c r="D145">
        <v>6400001.551</v>
      </c>
      <c r="E145">
        <v>6400001.8020000001</v>
      </c>
      <c r="F145">
        <v>6400001.6849999996</v>
      </c>
      <c r="G145">
        <v>6400001.1519999998</v>
      </c>
      <c r="H145">
        <v>6400000.4210000001</v>
      </c>
      <c r="I145">
        <v>6399999.0580000002</v>
      </c>
      <c r="J145">
        <v>6399999.3859999999</v>
      </c>
      <c r="K145">
        <v>6400000.2759999996</v>
      </c>
      <c r="L145">
        <v>6400000.7929999996</v>
      </c>
      <c r="M145">
        <v>6400001.784</v>
      </c>
      <c r="N145">
        <v>6400001.4699999997</v>
      </c>
      <c r="Q145">
        <f t="shared" si="2"/>
        <v>428.75003502876791</v>
      </c>
      <c r="R145" t="s">
        <v>157</v>
      </c>
      <c r="S145">
        <v>0</v>
      </c>
      <c r="T145">
        <v>238.281269530255</v>
      </c>
      <c r="U145">
        <v>324.06252648547701</v>
      </c>
      <c r="V145">
        <v>363.28127971599599</v>
      </c>
      <c r="W145">
        <v>345.00002813592801</v>
      </c>
      <c r="X145">
        <v>261.718771358227</v>
      </c>
      <c r="Y145">
        <v>147.50001207447099</v>
      </c>
      <c r="Z145">
        <v>-65.468755312771904</v>
      </c>
      <c r="AA145">
        <v>-14.2187511642669</v>
      </c>
      <c r="AB145">
        <v>124.843760147361</v>
      </c>
      <c r="AC145">
        <v>205.62501674754</v>
      </c>
      <c r="AD145">
        <v>360.46877946171497</v>
      </c>
      <c r="AE145">
        <v>311.406275413971</v>
      </c>
    </row>
    <row r="146" spans="1:31">
      <c r="A146" t="s">
        <v>158</v>
      </c>
      <c r="B146">
        <v>12799270.5756</v>
      </c>
      <c r="C146">
        <v>6399998.0010000002</v>
      </c>
      <c r="D146">
        <v>11659874.829</v>
      </c>
      <c r="E146">
        <v>12178175.0964</v>
      </c>
      <c r="F146">
        <v>12709041.8872</v>
      </c>
      <c r="G146">
        <v>12219502.9079</v>
      </c>
      <c r="H146">
        <v>12797217.257099999</v>
      </c>
      <c r="I146">
        <v>12758374.5144</v>
      </c>
      <c r="J146">
        <v>8175300.7193999998</v>
      </c>
      <c r="K146">
        <v>9537409.6676000003</v>
      </c>
      <c r="L146">
        <v>9422227.3476999998</v>
      </c>
      <c r="M146">
        <v>9618338.1240999997</v>
      </c>
      <c r="N146">
        <v>10138923.3752</v>
      </c>
      <c r="Q146">
        <f t="shared" si="2"/>
        <v>499811236.76652217</v>
      </c>
      <c r="R146" t="s">
        <v>158</v>
      </c>
      <c r="S146">
        <v>0</v>
      </c>
      <c r="T146">
        <v>-499971661.41633898</v>
      </c>
      <c r="U146">
        <v>-89020365.642718494</v>
      </c>
      <c r="V146">
        <v>-48525849.620214403</v>
      </c>
      <c r="W146">
        <v>-7049518.0070658503</v>
      </c>
      <c r="X146">
        <v>-45296930.342674799</v>
      </c>
      <c r="Y146">
        <v>-160424.649816791</v>
      </c>
      <c r="Z146">
        <v>-3195186.8630672498</v>
      </c>
      <c r="AA146">
        <v>-361268232.34872001</v>
      </c>
      <c r="AB146">
        <v>-254847406.24346799</v>
      </c>
      <c r="AC146">
        <v>-263846537.81269801</v>
      </c>
      <c r="AD146">
        <v>-248524510.26107699</v>
      </c>
      <c r="AE146">
        <v>-207851469.713561</v>
      </c>
    </row>
    <row r="147" spans="1:31">
      <c r="A147" t="s">
        <v>159</v>
      </c>
      <c r="B147">
        <v>6399998.1270000003</v>
      </c>
      <c r="C147">
        <v>6400004.0080000004</v>
      </c>
      <c r="D147">
        <v>6400003.6210000003</v>
      </c>
      <c r="E147">
        <v>6400003.0279999999</v>
      </c>
      <c r="F147">
        <v>6400001.71</v>
      </c>
      <c r="G147">
        <v>6400000.6289999997</v>
      </c>
      <c r="H147">
        <v>6399999.5020000003</v>
      </c>
      <c r="I147">
        <v>6399996.8940000003</v>
      </c>
      <c r="J147">
        <v>6399995.8470000001</v>
      </c>
      <c r="K147">
        <v>6399995.4469999997</v>
      </c>
      <c r="L147">
        <v>6399995.1900000004</v>
      </c>
      <c r="M147">
        <v>6399994.7400000002</v>
      </c>
      <c r="N147">
        <v>6399994.0920000002</v>
      </c>
      <c r="Q147">
        <f t="shared" si="2"/>
        <v>1549.3754534658419</v>
      </c>
      <c r="R147" t="s">
        <v>159</v>
      </c>
      <c r="S147">
        <v>0</v>
      </c>
      <c r="T147">
        <v>918.90651893188499</v>
      </c>
      <c r="U147">
        <v>858.43775121902399</v>
      </c>
      <c r="V147">
        <v>765.78147404903405</v>
      </c>
      <c r="W147">
        <v>559.84391378477699</v>
      </c>
      <c r="X147">
        <v>390.93761431604003</v>
      </c>
      <c r="Y147">
        <v>214.843812875385</v>
      </c>
      <c r="Z147">
        <v>-192.656306383236</v>
      </c>
      <c r="AA147">
        <v>-356.25010429956501</v>
      </c>
      <c r="AB147">
        <v>-418.75012264879399</v>
      </c>
      <c r="AC147">
        <v>-458.90638428901599</v>
      </c>
      <c r="AD147">
        <v>-529.21890489551799</v>
      </c>
      <c r="AE147">
        <v>-630.46893453395705</v>
      </c>
    </row>
    <row r="148" spans="1:31">
      <c r="A148" t="s">
        <v>160</v>
      </c>
      <c r="B148">
        <v>6399999.6239999998</v>
      </c>
      <c r="C148">
        <v>6399993.6069999998</v>
      </c>
      <c r="D148">
        <v>6399996.6940000001</v>
      </c>
      <c r="E148">
        <v>6399998.7110000001</v>
      </c>
      <c r="F148">
        <v>6400000.5499999998</v>
      </c>
      <c r="G148">
        <v>6400001.0930000003</v>
      </c>
      <c r="H148">
        <v>6400000.6699999999</v>
      </c>
      <c r="I148">
        <v>6399998.7120000003</v>
      </c>
      <c r="J148">
        <v>6399998.2110000001</v>
      </c>
      <c r="K148">
        <v>6399998.4630000005</v>
      </c>
      <c r="L148">
        <v>6399998.8710000003</v>
      </c>
      <c r="M148">
        <v>6400000.7400000002</v>
      </c>
      <c r="N148">
        <v>6400001.8839999996</v>
      </c>
      <c r="Q148">
        <f t="shared" si="2"/>
        <v>1293.2813259441891</v>
      </c>
      <c r="R148" t="s">
        <v>160</v>
      </c>
      <c r="S148">
        <v>0</v>
      </c>
      <c r="T148">
        <v>-940.156305233019</v>
      </c>
      <c r="U148">
        <v>-457.81252684992</v>
      </c>
      <c r="V148">
        <v>-142.65625833565301</v>
      </c>
      <c r="W148">
        <v>144.687508496899</v>
      </c>
      <c r="X148">
        <v>229.531263564124</v>
      </c>
      <c r="Y148">
        <v>163.437509615924</v>
      </c>
      <c r="Z148">
        <v>-142.50000830086199</v>
      </c>
      <c r="AA148">
        <v>-220.781262925497</v>
      </c>
      <c r="AB148">
        <v>-181.40626056099299</v>
      </c>
      <c r="AC148">
        <v>-117.65625684362</v>
      </c>
      <c r="AD148">
        <v>174.375010305068</v>
      </c>
      <c r="AE148">
        <v>353.12502071117001</v>
      </c>
    </row>
    <row r="149" spans="1:31">
      <c r="A149" t="s">
        <v>161</v>
      </c>
      <c r="B149">
        <v>6399998.5049999999</v>
      </c>
      <c r="C149">
        <v>6399998.7340000002</v>
      </c>
      <c r="D149">
        <v>6399996.9189999998</v>
      </c>
      <c r="E149">
        <v>6399995.551</v>
      </c>
      <c r="F149">
        <v>6399994.4790000003</v>
      </c>
      <c r="G149">
        <v>6399995.4280000003</v>
      </c>
      <c r="H149">
        <v>6399997.0319999997</v>
      </c>
      <c r="I149">
        <v>6400000.6770000001</v>
      </c>
      <c r="J149">
        <v>6400002.7130000005</v>
      </c>
      <c r="K149">
        <v>6400003.9910000004</v>
      </c>
      <c r="L149">
        <v>6400004.4939999999</v>
      </c>
      <c r="M149">
        <v>6400004.9970000004</v>
      </c>
      <c r="N149">
        <v>6400004.3329999996</v>
      </c>
      <c r="Q149">
        <f t="shared" si="2"/>
        <v>1643.4378839212629</v>
      </c>
      <c r="R149" t="s">
        <v>161</v>
      </c>
      <c r="S149">
        <v>0</v>
      </c>
      <c r="T149">
        <v>35.781258402516201</v>
      </c>
      <c r="U149">
        <v>-247.81255790725501</v>
      </c>
      <c r="V149">
        <v>-461.56260780417102</v>
      </c>
      <c r="W149">
        <v>-629.06264688340298</v>
      </c>
      <c r="X149">
        <v>-480.78136224232901</v>
      </c>
      <c r="Y149">
        <v>-230.156303799163</v>
      </c>
      <c r="Z149">
        <v>339.37507931547901</v>
      </c>
      <c r="AA149">
        <v>657.50015367640196</v>
      </c>
      <c r="AB149">
        <v>857.18770031168799</v>
      </c>
      <c r="AC149">
        <v>935.78146860201605</v>
      </c>
      <c r="AD149">
        <v>1014.37523703786</v>
      </c>
      <c r="AE149">
        <v>910.62521267677698</v>
      </c>
    </row>
    <row r="150" spans="1:31">
      <c r="A150" t="s">
        <v>162</v>
      </c>
      <c r="B150">
        <v>6399999.5439999998</v>
      </c>
      <c r="C150">
        <v>6400001.8320000004</v>
      </c>
      <c r="D150">
        <v>6400002.4220000003</v>
      </c>
      <c r="E150">
        <v>6400002.6150000002</v>
      </c>
      <c r="F150">
        <v>6400002.1150000002</v>
      </c>
      <c r="G150">
        <v>6400001.3899999997</v>
      </c>
      <c r="H150">
        <v>6400000.5580000002</v>
      </c>
      <c r="I150">
        <v>6399999.068</v>
      </c>
      <c r="J150">
        <v>6399999.4289999995</v>
      </c>
      <c r="K150">
        <v>6400000.4939999999</v>
      </c>
      <c r="L150">
        <v>6400001.1960000005</v>
      </c>
      <c r="M150">
        <v>6400002.7450000001</v>
      </c>
      <c r="N150">
        <v>6400002.6749999998</v>
      </c>
      <c r="Q150">
        <f t="shared" si="2"/>
        <v>574.53129095747386</v>
      </c>
      <c r="R150" t="s">
        <v>162</v>
      </c>
      <c r="S150">
        <v>0</v>
      </c>
      <c r="T150">
        <v>357.500025571994</v>
      </c>
      <c r="U150">
        <v>449.68753211707099</v>
      </c>
      <c r="V150">
        <v>479.84378426104701</v>
      </c>
      <c r="W150">
        <v>401.71877869463998</v>
      </c>
      <c r="X150">
        <v>288.43752053603902</v>
      </c>
      <c r="Y150">
        <v>158.43751135619399</v>
      </c>
      <c r="Z150">
        <v>-74.375005266622793</v>
      </c>
      <c r="AA150">
        <v>-17.968751315198102</v>
      </c>
      <c r="AB150">
        <v>148.437510605276</v>
      </c>
      <c r="AC150">
        <v>258.125018500838</v>
      </c>
      <c r="AD150">
        <v>500.15628569085101</v>
      </c>
      <c r="AE150">
        <v>489.21878486498701</v>
      </c>
    </row>
    <row r="151" spans="1:31">
      <c r="A151" t="s">
        <v>163</v>
      </c>
      <c r="B151">
        <v>6400023.2916999999</v>
      </c>
      <c r="C151">
        <v>6399963.0843000002</v>
      </c>
      <c r="D151">
        <v>6399944.5038999999</v>
      </c>
      <c r="E151">
        <v>6399933.8372999998</v>
      </c>
      <c r="F151">
        <v>6399932.5274</v>
      </c>
      <c r="G151">
        <v>6399953.4390000002</v>
      </c>
      <c r="H151">
        <v>6399986.074</v>
      </c>
      <c r="I151">
        <v>6400067.7484999998</v>
      </c>
      <c r="J151">
        <v>6400107.0303999996</v>
      </c>
      <c r="K151">
        <v>6400124.4807000002</v>
      </c>
      <c r="L151">
        <v>6400128.4692000002</v>
      </c>
      <c r="M151">
        <v>6400116.3530999999</v>
      </c>
      <c r="N151">
        <v>6400096.1837999998</v>
      </c>
      <c r="Q151">
        <f t="shared" si="2"/>
        <v>30615.794829099599</v>
      </c>
      <c r="R151" t="s">
        <v>163</v>
      </c>
      <c r="S151">
        <v>0</v>
      </c>
      <c r="T151">
        <v>-9407.3720134431405</v>
      </c>
      <c r="U151">
        <v>-12310.548947880699</v>
      </c>
      <c r="V151">
        <v>-13977.199132411501</v>
      </c>
      <c r="W151">
        <v>-14181.870262508601</v>
      </c>
      <c r="X151">
        <v>-10914.4446537073</v>
      </c>
      <c r="Y151">
        <v>-5815.24446140494</v>
      </c>
      <c r="Z151">
        <v>6946.3497199245303</v>
      </c>
      <c r="AA151">
        <v>13084.124257522</v>
      </c>
      <c r="AB151">
        <v>15810.7237096269</v>
      </c>
      <c r="AC151">
        <v>16433.924566590998</v>
      </c>
      <c r="AD151">
        <v>14540.790831291901</v>
      </c>
      <c r="AE151">
        <v>11389.3491753935</v>
      </c>
    </row>
    <row r="152" spans="1:31">
      <c r="A152" t="s">
        <v>164</v>
      </c>
      <c r="B152">
        <v>6400051.1749999998</v>
      </c>
      <c r="C152">
        <v>6400051.0460000001</v>
      </c>
      <c r="D152">
        <v>6400050.0155999996</v>
      </c>
      <c r="E152">
        <v>6400049.1361999996</v>
      </c>
      <c r="F152">
        <v>6400048.4439000003</v>
      </c>
      <c r="G152">
        <v>6400049.2555</v>
      </c>
      <c r="H152">
        <v>6400050.3896000003</v>
      </c>
      <c r="I152">
        <v>6400051.9791000001</v>
      </c>
      <c r="J152">
        <v>6400052.1234999998</v>
      </c>
      <c r="K152">
        <v>6400051.8535000002</v>
      </c>
      <c r="L152">
        <v>6400051.4769000001</v>
      </c>
      <c r="M152">
        <v>6400050.6807000004</v>
      </c>
      <c r="N152">
        <v>6400049.6440000003</v>
      </c>
      <c r="Q152">
        <f t="shared" si="2"/>
        <v>574.93290269669603</v>
      </c>
      <c r="R152" t="s">
        <v>164</v>
      </c>
      <c r="S152">
        <v>0</v>
      </c>
      <c r="T152">
        <v>-20.1560887869508</v>
      </c>
      <c r="U152">
        <v>-181.15480150624401</v>
      </c>
      <c r="V152">
        <v>-318.55995279804699</v>
      </c>
      <c r="W152">
        <v>-426.73096274261502</v>
      </c>
      <c r="X152">
        <v>-299.91947679129902</v>
      </c>
      <c r="Y152">
        <v>-122.71776865432901</v>
      </c>
      <c r="Z152">
        <v>125.639620420615</v>
      </c>
      <c r="AA152">
        <v>148.20193995408101</v>
      </c>
      <c r="AB152">
        <v>106.01477735643699</v>
      </c>
      <c r="AC152">
        <v>47.171497860942402</v>
      </c>
      <c r="AD152">
        <v>-77.2337573438585</v>
      </c>
      <c r="AE152">
        <v>-239.216837120581</v>
      </c>
    </row>
    <row r="153" spans="1:31" hidden="1">
      <c r="A153" t="s">
        <v>165</v>
      </c>
      <c r="B153">
        <v>6399999.1370000001</v>
      </c>
      <c r="C153">
        <v>6400001.6550000003</v>
      </c>
      <c r="D153">
        <v>6400001.824</v>
      </c>
      <c r="E153">
        <v>6400001.5669999998</v>
      </c>
      <c r="F153">
        <v>6400000.6919999998</v>
      </c>
      <c r="G153">
        <v>6400000.1059999997</v>
      </c>
      <c r="H153">
        <v>6399999.7390000001</v>
      </c>
      <c r="I153">
        <v>6399998.9620000003</v>
      </c>
      <c r="J153">
        <v>6399999.1189999999</v>
      </c>
      <c r="K153">
        <v>6399999.5930000003</v>
      </c>
      <c r="L153">
        <v>6399999.7980000004</v>
      </c>
      <c r="M153">
        <v>6400000.4349999996</v>
      </c>
      <c r="N153">
        <v>6400000.3590000002</v>
      </c>
      <c r="Q153">
        <f t="shared" si="2"/>
        <v>447.1875602585385</v>
      </c>
      <c r="R153" t="s">
        <v>165</v>
      </c>
      <c r="S153">
        <v>0</v>
      </c>
      <c r="T153">
        <v>393.43755307704203</v>
      </c>
      <c r="U153">
        <v>419.843806600508</v>
      </c>
      <c r="V153">
        <v>379.68755115192698</v>
      </c>
      <c r="W153">
        <v>242.96878271625599</v>
      </c>
      <c r="X153">
        <v>151.40627034983299</v>
      </c>
      <c r="Y153">
        <v>94.062512676756995</v>
      </c>
      <c r="Z153">
        <v>-27.343753658030501</v>
      </c>
      <c r="AA153">
        <v>-2.8125004036953198</v>
      </c>
      <c r="AB153">
        <v>71.250009644871398</v>
      </c>
      <c r="AC153">
        <v>103.281263975727</v>
      </c>
      <c r="AD153">
        <v>202.81252726767499</v>
      </c>
      <c r="AE153">
        <v>190.93752575720899</v>
      </c>
    </row>
    <row r="154" spans="1:31">
      <c r="A154" t="s">
        <v>166</v>
      </c>
      <c r="B154">
        <v>6400000.1279999996</v>
      </c>
      <c r="C154">
        <v>6400033.6327</v>
      </c>
      <c r="D154">
        <v>6400021.2119000005</v>
      </c>
      <c r="E154">
        <v>6400011.8159999996</v>
      </c>
      <c r="F154">
        <v>6400002.3779999996</v>
      </c>
      <c r="G154">
        <v>6400000.4000000004</v>
      </c>
      <c r="H154">
        <v>6400000.2039999999</v>
      </c>
      <c r="I154">
        <v>6400000.5310000004</v>
      </c>
      <c r="J154">
        <v>6400001.4119999995</v>
      </c>
      <c r="K154">
        <v>6400003.2120000003</v>
      </c>
      <c r="L154">
        <v>6400005.3229999999</v>
      </c>
      <c r="M154">
        <v>6400015.0470000003</v>
      </c>
      <c r="N154">
        <v>6400023.0010000002</v>
      </c>
      <c r="Q154">
        <f t="shared" si="2"/>
        <v>5223.2342705427645</v>
      </c>
      <c r="R154" t="s">
        <v>166</v>
      </c>
      <c r="S154">
        <v>0</v>
      </c>
      <c r="T154">
        <v>5235.1092703599797</v>
      </c>
      <c r="U154">
        <v>3294.3593092534402</v>
      </c>
      <c r="V154">
        <v>1826.24996348781</v>
      </c>
      <c r="W154">
        <v>351.56249296875001</v>
      </c>
      <c r="X154">
        <v>42.499999276892702</v>
      </c>
      <c r="Y154">
        <v>11.874999817215199</v>
      </c>
      <c r="Z154">
        <v>62.968748875666797</v>
      </c>
      <c r="AA154">
        <v>200.62499598517201</v>
      </c>
      <c r="AB154">
        <v>481.87499047658702</v>
      </c>
      <c r="AC154">
        <v>811.718733812192</v>
      </c>
      <c r="AD154">
        <v>2331.09370348639</v>
      </c>
      <c r="AE154">
        <v>3573.9061786161701</v>
      </c>
    </row>
    <row r="155" spans="1:31">
      <c r="A155" t="s">
        <v>167</v>
      </c>
      <c r="B155">
        <v>6400001.1940000001</v>
      </c>
      <c r="C155">
        <v>6400002.0180000002</v>
      </c>
      <c r="D155">
        <v>6400002.8119999999</v>
      </c>
      <c r="E155">
        <v>6400003.3770000003</v>
      </c>
      <c r="F155">
        <v>6400003.3710000003</v>
      </c>
      <c r="G155">
        <v>6400002.892</v>
      </c>
      <c r="H155">
        <v>6400002.193</v>
      </c>
      <c r="I155">
        <v>6400000.4100000001</v>
      </c>
      <c r="J155">
        <v>6399999.8669999996</v>
      </c>
      <c r="K155">
        <v>6399999.8839999996</v>
      </c>
      <c r="L155">
        <v>6399999.9000000004</v>
      </c>
      <c r="M155">
        <v>6400000.2000000002</v>
      </c>
      <c r="N155">
        <v>6400000.1540000001</v>
      </c>
      <c r="Q155">
        <f t="shared" si="2"/>
        <v>548.43739779274199</v>
      </c>
      <c r="R155" t="s">
        <v>167</v>
      </c>
      <c r="S155">
        <v>0</v>
      </c>
      <c r="T155">
        <v>128.74997598357501</v>
      </c>
      <c r="U155">
        <v>252.81245280091599</v>
      </c>
      <c r="V155">
        <v>341.093686394977</v>
      </c>
      <c r="W155">
        <v>340.15618656173001</v>
      </c>
      <c r="X155">
        <v>265.31245048052699</v>
      </c>
      <c r="Y155">
        <v>156.093720853154</v>
      </c>
      <c r="Z155">
        <v>-122.49997714377</v>
      </c>
      <c r="AA155">
        <v>-207.34371139776499</v>
      </c>
      <c r="AB155">
        <v>-204.68746189448601</v>
      </c>
      <c r="AC155">
        <v>-202.187462242149</v>
      </c>
      <c r="AD155">
        <v>-155.31247101636799</v>
      </c>
      <c r="AE155">
        <v>-162.49996968942</v>
      </c>
    </row>
    <row r="156" spans="1:31">
      <c r="A156" t="s">
        <v>168</v>
      </c>
      <c r="B156">
        <v>6400000.1449999996</v>
      </c>
      <c r="C156">
        <v>6400002.0099999998</v>
      </c>
      <c r="D156">
        <v>6400002.6289999997</v>
      </c>
      <c r="E156">
        <v>6400002.9189999998</v>
      </c>
      <c r="F156">
        <v>6400002.8629999999</v>
      </c>
      <c r="G156">
        <v>6400002.3430000003</v>
      </c>
      <c r="H156">
        <v>6400001.4340000004</v>
      </c>
      <c r="I156">
        <v>6399999.1720000003</v>
      </c>
      <c r="J156">
        <v>6399998.8600000003</v>
      </c>
      <c r="K156">
        <v>6399999.3899999997</v>
      </c>
      <c r="L156">
        <v>6399999.8940000003</v>
      </c>
      <c r="M156">
        <v>6400001.5729999999</v>
      </c>
      <c r="N156">
        <v>6400002.0999999996</v>
      </c>
      <c r="Q156">
        <f t="shared" si="2"/>
        <v>634.21873554134208</v>
      </c>
      <c r="R156" t="s">
        <v>168</v>
      </c>
      <c r="S156">
        <v>0</v>
      </c>
      <c r="T156">
        <v>291.40624343275198</v>
      </c>
      <c r="U156">
        <v>388.12499123331901</v>
      </c>
      <c r="V156">
        <v>433.43749021252802</v>
      </c>
      <c r="W156">
        <v>424.687490431725</v>
      </c>
      <c r="X156">
        <v>343.43749234239499</v>
      </c>
      <c r="Y156">
        <v>201.40624556261801</v>
      </c>
      <c r="Z156">
        <v>-152.03124644611199</v>
      </c>
      <c r="AA156">
        <v>-200.78124532881401</v>
      </c>
      <c r="AB156">
        <v>-117.96874730980799</v>
      </c>
      <c r="AC156">
        <v>-39.218748991542398</v>
      </c>
      <c r="AD156">
        <v>223.124994992555</v>
      </c>
      <c r="AE156">
        <v>305.46874309086502</v>
      </c>
    </row>
    <row r="157" spans="1:31" hidden="1">
      <c r="A157" t="s">
        <v>169</v>
      </c>
      <c r="B157">
        <v>6400001.5590000004</v>
      </c>
      <c r="C157">
        <v>6400000.3370000003</v>
      </c>
      <c r="D157">
        <v>6400000.2960000001</v>
      </c>
      <c r="E157">
        <v>6400000.233</v>
      </c>
      <c r="F157">
        <v>6400000.4340000004</v>
      </c>
      <c r="G157">
        <v>6400001.3949999996</v>
      </c>
      <c r="H157">
        <v>6400001.7379999999</v>
      </c>
      <c r="I157">
        <v>6400001.2640000004</v>
      </c>
      <c r="J157">
        <v>6400000.7620000001</v>
      </c>
      <c r="K157">
        <v>6400000.5650000004</v>
      </c>
      <c r="L157">
        <v>6400000.4910000004</v>
      </c>
      <c r="M157">
        <v>6400000.3169999998</v>
      </c>
      <c r="N157">
        <v>6399999.4570000004</v>
      </c>
      <c r="Q157">
        <f t="shared" si="2"/>
        <v>356.40616310252352</v>
      </c>
      <c r="R157" t="s">
        <v>169</v>
      </c>
      <c r="S157">
        <v>0</v>
      </c>
      <c r="T157">
        <v>-190.937453499307</v>
      </c>
      <c r="U157">
        <v>-197.34370197021701</v>
      </c>
      <c r="V157">
        <v>-207.18744958514699</v>
      </c>
      <c r="W157">
        <v>-175.781207180797</v>
      </c>
      <c r="X157">
        <v>-25.624993883640201</v>
      </c>
      <c r="Y157">
        <v>27.968743114811499</v>
      </c>
      <c r="Z157">
        <v>-46.093738760211799</v>
      </c>
      <c r="AA157">
        <v>-124.531219704554</v>
      </c>
      <c r="AB157">
        <v>-155.31246215870601</v>
      </c>
      <c r="AC157">
        <v>-166.874959345646</v>
      </c>
      <c r="AD157">
        <v>-194.062452813747</v>
      </c>
      <c r="AE157">
        <v>-328.43741998771202</v>
      </c>
    </row>
    <row r="158" spans="1:31">
      <c r="A158" t="s">
        <v>170</v>
      </c>
      <c r="B158">
        <v>6399999.7939999998</v>
      </c>
      <c r="C158">
        <v>6400003.085</v>
      </c>
      <c r="D158">
        <v>6400003.0860000001</v>
      </c>
      <c r="E158">
        <v>6400002.7920000004</v>
      </c>
      <c r="F158">
        <v>6400001.8229999999</v>
      </c>
      <c r="G158">
        <v>6400001.2019999996</v>
      </c>
      <c r="H158">
        <v>6400000.608</v>
      </c>
      <c r="I158">
        <v>6399999.5209999997</v>
      </c>
      <c r="J158">
        <v>6399999.4340000004</v>
      </c>
      <c r="K158">
        <v>6399999.648</v>
      </c>
      <c r="L158">
        <v>6399999.7750000004</v>
      </c>
      <c r="M158">
        <v>6399999.6050000004</v>
      </c>
      <c r="N158">
        <v>6399998.7089999998</v>
      </c>
      <c r="Q158">
        <f t="shared" si="2"/>
        <v>683.90627206445606</v>
      </c>
      <c r="R158" t="s">
        <v>170</v>
      </c>
      <c r="S158">
        <v>0</v>
      </c>
      <c r="T158">
        <v>514.21876658284896</v>
      </c>
      <c r="U158">
        <v>514.37501661348904</v>
      </c>
      <c r="V158">
        <v>468.437515172129</v>
      </c>
      <c r="W158">
        <v>317.03126021957797</v>
      </c>
      <c r="X158">
        <v>220.00000705331101</v>
      </c>
      <c r="Y158">
        <v>127.187504132265</v>
      </c>
      <c r="Z158">
        <v>-42.656251379982997</v>
      </c>
      <c r="AA158">
        <v>-56.250001717414698</v>
      </c>
      <c r="AB158">
        <v>-22.812500690039499</v>
      </c>
      <c r="AC158">
        <v>-2.96875000009608</v>
      </c>
      <c r="AD158">
        <v>-29.531250843435</v>
      </c>
      <c r="AE158">
        <v>-169.531255450967</v>
      </c>
    </row>
    <row r="159" spans="1:31">
      <c r="A159" t="s">
        <v>171</v>
      </c>
      <c r="B159">
        <v>6399999.8020000001</v>
      </c>
      <c r="C159">
        <v>6400003.1789999995</v>
      </c>
      <c r="D159">
        <v>6400003.0930000003</v>
      </c>
      <c r="E159">
        <v>6400002.6519999998</v>
      </c>
      <c r="F159">
        <v>6400001.4730000002</v>
      </c>
      <c r="G159">
        <v>6400000.7410000004</v>
      </c>
      <c r="H159">
        <v>6400000.301</v>
      </c>
      <c r="I159">
        <v>6399999.9019999998</v>
      </c>
      <c r="J159">
        <v>6400000.3870000001</v>
      </c>
      <c r="K159">
        <v>6400000.9380000001</v>
      </c>
      <c r="L159">
        <v>6400001.1979999999</v>
      </c>
      <c r="M159">
        <v>6400001.7510000002</v>
      </c>
      <c r="N159">
        <v>6400001.6739999996</v>
      </c>
      <c r="Q159">
        <f t="shared" si="2"/>
        <v>512.03126580487822</v>
      </c>
      <c r="R159" t="s">
        <v>171</v>
      </c>
      <c r="S159">
        <v>0</v>
      </c>
      <c r="T159">
        <v>527.65626623006904</v>
      </c>
      <c r="U159">
        <v>514.21876594007495</v>
      </c>
      <c r="V159">
        <v>445.31251371864801</v>
      </c>
      <c r="W159">
        <v>261.09375809155802</v>
      </c>
      <c r="X159">
        <v>146.71875457752901</v>
      </c>
      <c r="Y159">
        <v>77.968752386546896</v>
      </c>
      <c r="Z159">
        <v>15.6250004251908</v>
      </c>
      <c r="AA159">
        <v>91.406252822060196</v>
      </c>
      <c r="AB159">
        <v>177.500005482093</v>
      </c>
      <c r="AC159">
        <v>218.12500670400499</v>
      </c>
      <c r="AD159">
        <v>304.53125942492801</v>
      </c>
      <c r="AE159">
        <v>292.50000897238499</v>
      </c>
    </row>
    <row r="160" spans="1:31">
      <c r="A160" t="s">
        <v>172</v>
      </c>
      <c r="B160">
        <v>6399998.7259999998</v>
      </c>
      <c r="C160">
        <v>6400001.9900000002</v>
      </c>
      <c r="D160">
        <v>6400002.9510000004</v>
      </c>
      <c r="E160">
        <v>6400003.227</v>
      </c>
      <c r="F160">
        <v>6400002.6100000003</v>
      </c>
      <c r="G160">
        <v>6400001.4939999999</v>
      </c>
      <c r="H160">
        <v>6400000.1900000004</v>
      </c>
      <c r="I160">
        <v>6399997.5920000002</v>
      </c>
      <c r="J160">
        <v>6399997.1270000003</v>
      </c>
      <c r="K160">
        <v>6399997.392</v>
      </c>
      <c r="L160">
        <v>6399997.6179999998</v>
      </c>
      <c r="M160">
        <v>6399998.4960000003</v>
      </c>
      <c r="N160">
        <v>6399998.7589999996</v>
      </c>
      <c r="Q160">
        <f t="shared" si="2"/>
        <v>953.12518967327492</v>
      </c>
      <c r="R160" t="s">
        <v>172</v>
      </c>
      <c r="S160">
        <v>0</v>
      </c>
      <c r="T160">
        <v>510.00010158941598</v>
      </c>
      <c r="U160">
        <v>660.15638149969095</v>
      </c>
      <c r="V160">
        <v>703.28139002256296</v>
      </c>
      <c r="W160">
        <v>606.87512089106201</v>
      </c>
      <c r="X160">
        <v>432.50008611899602</v>
      </c>
      <c r="Y160">
        <v>228.75004563218101</v>
      </c>
      <c r="Z160">
        <v>-177.18753521085799</v>
      </c>
      <c r="AA160">
        <v>-249.84379965071199</v>
      </c>
      <c r="AB160">
        <v>-208.43754146066601</v>
      </c>
      <c r="AC160">
        <v>-173.125034463866</v>
      </c>
      <c r="AD160">
        <v>-35.937507078140001</v>
      </c>
      <c r="AE160">
        <v>5.1562509984765397</v>
      </c>
    </row>
    <row r="161" spans="1:31">
      <c r="A161" t="s">
        <v>173</v>
      </c>
      <c r="B161">
        <v>6400004.0640000002</v>
      </c>
      <c r="C161">
        <v>6400007.7319999998</v>
      </c>
      <c r="D161">
        <v>6400005.2719999999</v>
      </c>
      <c r="E161">
        <v>6400002.7220000001</v>
      </c>
      <c r="F161">
        <v>6399999.0190000003</v>
      </c>
      <c r="G161">
        <v>6399999.2740000002</v>
      </c>
      <c r="H161">
        <v>6400001.4890000001</v>
      </c>
      <c r="I161">
        <v>6400006.9550000001</v>
      </c>
      <c r="J161">
        <v>6400008.0290000001</v>
      </c>
      <c r="K161">
        <v>6400007.2520000003</v>
      </c>
      <c r="L161">
        <v>6400006.4239999996</v>
      </c>
      <c r="M161">
        <v>6400005.5029999996</v>
      </c>
      <c r="N161">
        <v>6400005.7220000001</v>
      </c>
      <c r="Q161">
        <f t="shared" si="2"/>
        <v>1407.8116060047059</v>
      </c>
      <c r="R161" t="s">
        <v>173</v>
      </c>
      <c r="S161">
        <v>0</v>
      </c>
      <c r="T161">
        <v>573.12463600299202</v>
      </c>
      <c r="U161">
        <v>188.74988008678301</v>
      </c>
      <c r="V161">
        <v>-209.68736687646199</v>
      </c>
      <c r="W161">
        <v>-788.28074943008301</v>
      </c>
      <c r="X161">
        <v>-748.43702474831002</v>
      </c>
      <c r="Y161">
        <v>-402.34349454098498</v>
      </c>
      <c r="Z161">
        <v>451.71846313200001</v>
      </c>
      <c r="AA161">
        <v>619.53085657462304</v>
      </c>
      <c r="AB161">
        <v>498.124683703632</v>
      </c>
      <c r="AC161">
        <v>368.74976575076602</v>
      </c>
      <c r="AD161">
        <v>224.843607117207</v>
      </c>
      <c r="AE161">
        <v>259.062335467477</v>
      </c>
    </row>
    <row r="162" spans="1:31">
      <c r="A162" t="s">
        <v>174</v>
      </c>
      <c r="B162">
        <v>6400001.909</v>
      </c>
      <c r="C162">
        <v>6400004.0250000004</v>
      </c>
      <c r="D162">
        <v>6400002.551</v>
      </c>
      <c r="E162">
        <v>6400001.4060000004</v>
      </c>
      <c r="F162">
        <v>6400000.2929999996</v>
      </c>
      <c r="G162">
        <v>6400000.9139999999</v>
      </c>
      <c r="H162">
        <v>6400001.5389999999</v>
      </c>
      <c r="I162">
        <v>6400002.2510000002</v>
      </c>
      <c r="J162">
        <v>6400001.8320000004</v>
      </c>
      <c r="K162">
        <v>6400001.0250000004</v>
      </c>
      <c r="L162">
        <v>6400000.3509999998</v>
      </c>
      <c r="M162">
        <v>6399998.7819999997</v>
      </c>
      <c r="N162">
        <v>6399997.3430000003</v>
      </c>
      <c r="Q162">
        <f t="shared" si="2"/>
        <v>1044.0621885804821</v>
      </c>
      <c r="R162" t="s">
        <v>174</v>
      </c>
      <c r="S162">
        <v>0</v>
      </c>
      <c r="T162">
        <v>330.62490144132698</v>
      </c>
      <c r="U162">
        <v>100.312470077507</v>
      </c>
      <c r="V162">
        <v>-78.593726488279998</v>
      </c>
      <c r="W162">
        <v>-252.49992474454299</v>
      </c>
      <c r="X162">
        <v>-155.468703644063</v>
      </c>
      <c r="Y162">
        <v>-57.812482773082699</v>
      </c>
      <c r="Z162">
        <v>53.437484088540103</v>
      </c>
      <c r="AA162">
        <v>-12.0312463461122</v>
      </c>
      <c r="AB162">
        <v>-138.124958739379</v>
      </c>
      <c r="AC162">
        <v>-243.43742741744799</v>
      </c>
      <c r="AD162">
        <v>-488.59360431291202</v>
      </c>
      <c r="AE162">
        <v>-713.43728713915505</v>
      </c>
    </row>
    <row r="163" spans="1:31" hidden="1">
      <c r="A163" t="s">
        <v>175</v>
      </c>
      <c r="B163">
        <v>6400000.7170000002</v>
      </c>
      <c r="C163">
        <v>6399999.9900000002</v>
      </c>
      <c r="D163">
        <v>6400000.0999999996</v>
      </c>
      <c r="E163">
        <v>6400000.1780000003</v>
      </c>
      <c r="F163">
        <v>6400000.3320000004</v>
      </c>
      <c r="G163">
        <v>6400000.9110000003</v>
      </c>
      <c r="H163">
        <v>6400001.0870000003</v>
      </c>
      <c r="I163">
        <v>6400000.3490000004</v>
      </c>
      <c r="J163">
        <v>6399999.7850000001</v>
      </c>
      <c r="K163">
        <v>6399999.4560000002</v>
      </c>
      <c r="L163">
        <v>6399999.2359999996</v>
      </c>
      <c r="M163">
        <v>6399999.1890000002</v>
      </c>
      <c r="N163">
        <v>6399999.0379999997</v>
      </c>
      <c r="Q163">
        <f t="shared" si="2"/>
        <v>320.15621422330344</v>
      </c>
      <c r="R163" t="s">
        <v>175</v>
      </c>
      <c r="S163">
        <v>0</v>
      </c>
      <c r="T163">
        <v>-113.593737266967</v>
      </c>
      <c r="U163">
        <v>-96.406239285635806</v>
      </c>
      <c r="V163">
        <v>-84.218740545078603</v>
      </c>
      <c r="W163">
        <v>-60.156243225696301</v>
      </c>
      <c r="X163">
        <v>30.312496625007899</v>
      </c>
      <c r="Y163">
        <v>57.812493540656398</v>
      </c>
      <c r="Z163">
        <v>-57.499993524443397</v>
      </c>
      <c r="AA163">
        <v>-145.624983690108</v>
      </c>
      <c r="AB163">
        <v>-197.031227917032</v>
      </c>
      <c r="AC163">
        <v>-231.406224170732</v>
      </c>
      <c r="AD163">
        <v>-238.74997324206501</v>
      </c>
      <c r="AE163">
        <v>-262.34372068264702</v>
      </c>
    </row>
    <row r="164" spans="1:31" hidden="1">
      <c r="A164" t="s">
        <v>176</v>
      </c>
      <c r="B164">
        <v>6399999.2400000002</v>
      </c>
      <c r="C164">
        <v>6400001.1349999998</v>
      </c>
      <c r="D164">
        <v>6400001.7019999996</v>
      </c>
      <c r="E164">
        <v>6400001.8109999998</v>
      </c>
      <c r="F164">
        <v>6400001.3020000001</v>
      </c>
      <c r="G164">
        <v>6400000.6670000004</v>
      </c>
      <c r="H164">
        <v>6400000.0460000001</v>
      </c>
      <c r="I164">
        <v>6399998.9730000002</v>
      </c>
      <c r="J164">
        <v>6399999.4440000001</v>
      </c>
      <c r="K164">
        <v>6400000.2850000001</v>
      </c>
      <c r="L164">
        <v>6400000.8039999995</v>
      </c>
      <c r="M164">
        <v>6400001.7280000001</v>
      </c>
      <c r="N164">
        <v>6400001.5750000002</v>
      </c>
      <c r="Q164">
        <f t="shared" si="2"/>
        <v>443.43755258370402</v>
      </c>
      <c r="R164" t="s">
        <v>176</v>
      </c>
      <c r="S164">
        <v>0</v>
      </c>
      <c r="T164">
        <v>296.093785091288</v>
      </c>
      <c r="U164">
        <v>384.68754558152898</v>
      </c>
      <c r="V164">
        <v>401.71879763076601</v>
      </c>
      <c r="W164">
        <v>322.18753824696398</v>
      </c>
      <c r="X164">
        <v>222.968776499661</v>
      </c>
      <c r="Y164">
        <v>125.93751493412501</v>
      </c>
      <c r="Z164">
        <v>-41.718754952937999</v>
      </c>
      <c r="AA164">
        <v>31.875003771186901</v>
      </c>
      <c r="AB164">
        <v>163.281269378009</v>
      </c>
      <c r="AC164">
        <v>244.37502891243301</v>
      </c>
      <c r="AD164">
        <v>388.75004614776998</v>
      </c>
      <c r="AE164">
        <v>364.84379331937998</v>
      </c>
    </row>
    <row r="165" spans="1:31" hidden="1">
      <c r="A165" t="s">
        <v>177</v>
      </c>
      <c r="B165">
        <v>6400000.8339999998</v>
      </c>
      <c r="C165">
        <v>6399998.3420000002</v>
      </c>
      <c r="D165">
        <v>6399998.4670000002</v>
      </c>
      <c r="E165">
        <v>6399998.5109999999</v>
      </c>
      <c r="F165">
        <v>6399998.818</v>
      </c>
      <c r="G165">
        <v>6399999.8269999996</v>
      </c>
      <c r="H165">
        <v>6400000.5520000001</v>
      </c>
      <c r="I165">
        <v>6400001.1349999998</v>
      </c>
      <c r="J165">
        <v>6400000.8909999998</v>
      </c>
      <c r="K165">
        <v>6400000.2740000002</v>
      </c>
      <c r="L165">
        <v>6399999.8090000004</v>
      </c>
      <c r="M165">
        <v>6399998.8820000002</v>
      </c>
      <c r="N165">
        <v>6399998.2630000003</v>
      </c>
      <c r="Q165">
        <f t="shared" si="2"/>
        <v>448.74994144543962</v>
      </c>
      <c r="R165" t="s">
        <v>177</v>
      </c>
      <c r="S165">
        <v>0</v>
      </c>
      <c r="T165">
        <v>-389.37494920020498</v>
      </c>
      <c r="U165">
        <v>-369.84370174537099</v>
      </c>
      <c r="V165">
        <v>-362.96870267852199</v>
      </c>
      <c r="W165">
        <v>-314.999958924792</v>
      </c>
      <c r="X165">
        <v>-157.343729529906</v>
      </c>
      <c r="Y165">
        <v>-44.0624942045552</v>
      </c>
      <c r="Z165">
        <v>47.0312438677486</v>
      </c>
      <c r="AA165">
        <v>8.9062488440610608</v>
      </c>
      <c r="AB165">
        <v>-87.499988533629306</v>
      </c>
      <c r="AC165">
        <v>-160.15622904233001</v>
      </c>
      <c r="AD165">
        <v>-304.99996018949997</v>
      </c>
      <c r="AE165">
        <v>-401.71869757769099</v>
      </c>
    </row>
    <row r="166" spans="1:31">
      <c r="A166" t="s">
        <v>178</v>
      </c>
      <c r="B166">
        <v>10763.735267</v>
      </c>
      <c r="C166">
        <v>6399999.8430000003</v>
      </c>
      <c r="D166">
        <v>6400000.1109999996</v>
      </c>
      <c r="E166">
        <v>6400000.0580000002</v>
      </c>
      <c r="F166">
        <v>24928732.335000001</v>
      </c>
      <c r="G166">
        <v>21055.352608000001</v>
      </c>
      <c r="H166">
        <v>5834.5083599999998</v>
      </c>
      <c r="I166">
        <v>6926.6071460000003</v>
      </c>
      <c r="J166">
        <v>-1000</v>
      </c>
      <c r="K166">
        <v>3789.9069039999999</v>
      </c>
      <c r="L166">
        <v>3521.186952</v>
      </c>
      <c r="M166">
        <v>-1000</v>
      </c>
      <c r="N166">
        <v>12799993.173</v>
      </c>
      <c r="Q166">
        <f t="shared" si="2"/>
        <v>2316085607514.9673</v>
      </c>
      <c r="R166" t="s">
        <v>178</v>
      </c>
      <c r="S166">
        <v>0</v>
      </c>
      <c r="T166">
        <v>593589116532.94202</v>
      </c>
      <c r="U166">
        <v>593589141431.36206</v>
      </c>
      <c r="V166">
        <v>593589136507.42102</v>
      </c>
      <c r="W166">
        <v>2314992702963.23</v>
      </c>
      <c r="X166">
        <v>956138095.71780896</v>
      </c>
      <c r="Y166">
        <v>-457947616.20645499</v>
      </c>
      <c r="Z166">
        <v>-356486668.04023498</v>
      </c>
      <c r="AA166">
        <v>-1092904551.73734</v>
      </c>
      <c r="AB166">
        <v>-647900397.95764101</v>
      </c>
      <c r="AC166">
        <v>-672865704.64108002</v>
      </c>
      <c r="AD166">
        <v>-1092904551.73734</v>
      </c>
      <c r="AE166">
        <v>1188177627978.54</v>
      </c>
    </row>
    <row r="167" spans="1:31">
      <c r="A167" t="s">
        <v>179</v>
      </c>
      <c r="B167">
        <v>6399999.0800000001</v>
      </c>
      <c r="C167">
        <v>6400001.0489999996</v>
      </c>
      <c r="D167">
        <v>6400001.8470000001</v>
      </c>
      <c r="E167">
        <v>6400002.0839999998</v>
      </c>
      <c r="F167">
        <v>6400001.5240000002</v>
      </c>
      <c r="G167">
        <v>6400000.6359999999</v>
      </c>
      <c r="H167">
        <v>6399999.9289999995</v>
      </c>
      <c r="I167">
        <v>6399998.8509999998</v>
      </c>
      <c r="J167">
        <v>6399999.3119999999</v>
      </c>
      <c r="K167">
        <v>6400000.3260000004</v>
      </c>
      <c r="L167">
        <v>6400000.8380000005</v>
      </c>
      <c r="M167">
        <v>6400001.9989999998</v>
      </c>
      <c r="N167">
        <v>6400001.9589999998</v>
      </c>
      <c r="Q167">
        <f t="shared" si="2"/>
        <v>505.15632261738517</v>
      </c>
      <c r="R167" t="s">
        <v>179</v>
      </c>
      <c r="S167">
        <v>0</v>
      </c>
      <c r="T167">
        <v>307.65629415923598</v>
      </c>
      <c r="U167">
        <v>432.34381214825902</v>
      </c>
      <c r="V167">
        <v>469.37506742959198</v>
      </c>
      <c r="W167">
        <v>381.87505491549399</v>
      </c>
      <c r="X167">
        <v>243.125034928269</v>
      </c>
      <c r="Y167">
        <v>132.65626898552</v>
      </c>
      <c r="Z167">
        <v>-35.781255187793199</v>
      </c>
      <c r="AA167">
        <v>36.250005186491002</v>
      </c>
      <c r="AB167">
        <v>194.687528029406</v>
      </c>
      <c r="AC167">
        <v>274.68753954570599</v>
      </c>
      <c r="AD167">
        <v>456.09381552623302</v>
      </c>
      <c r="AE167">
        <v>449.84381462197501</v>
      </c>
    </row>
    <row r="168" spans="1:31">
      <c r="A168" t="s">
        <v>180</v>
      </c>
      <c r="B168">
        <v>6400001.2860000003</v>
      </c>
      <c r="C168">
        <v>6400030.5963000003</v>
      </c>
      <c r="D168">
        <v>6400023.8322000001</v>
      </c>
      <c r="E168">
        <v>6400018.0120000001</v>
      </c>
      <c r="F168">
        <v>6400010.9649999999</v>
      </c>
      <c r="G168">
        <v>6400007.4019999998</v>
      </c>
      <c r="H168">
        <v>6400004.5810000002</v>
      </c>
      <c r="I168">
        <v>6399998.0599999996</v>
      </c>
      <c r="J168">
        <v>6399995.1150000002</v>
      </c>
      <c r="K168">
        <v>6399994.0899999999</v>
      </c>
      <c r="L168">
        <v>6399994.3049999997</v>
      </c>
      <c r="M168">
        <v>6399998.8250000002</v>
      </c>
      <c r="N168">
        <v>6400003.3289999999</v>
      </c>
      <c r="Q168">
        <f t="shared" si="2"/>
        <v>5704.1082289047899</v>
      </c>
      <c r="R168" t="s">
        <v>180</v>
      </c>
      <c r="S168">
        <v>0</v>
      </c>
      <c r="T168">
        <v>4579.7334547616701</v>
      </c>
      <c r="U168">
        <v>3522.8430420896102</v>
      </c>
      <c r="V168">
        <v>2613.43697482991</v>
      </c>
      <c r="W168">
        <v>1512.34344604131</v>
      </c>
      <c r="X168">
        <v>955.62480789415702</v>
      </c>
      <c r="Y168">
        <v>514.84364653696298</v>
      </c>
      <c r="Z168">
        <v>-504.06239882788498</v>
      </c>
      <c r="AA168">
        <v>-964.21855626630304</v>
      </c>
      <c r="AB168">
        <v>-1124.37477414312</v>
      </c>
      <c r="AC168">
        <v>-1090.78103091665</v>
      </c>
      <c r="AD168">
        <v>-384.531172753058</v>
      </c>
      <c r="AE168">
        <v>319.21868579413098</v>
      </c>
    </row>
    <row r="169" spans="1:31">
      <c r="A169" t="s">
        <v>181</v>
      </c>
      <c r="B169">
        <v>6399998.449</v>
      </c>
      <c r="C169">
        <v>6399999.8140000002</v>
      </c>
      <c r="D169">
        <v>6400000.3789999997</v>
      </c>
      <c r="E169">
        <v>6400000.665</v>
      </c>
      <c r="F169">
        <v>6400000.5750000002</v>
      </c>
      <c r="G169">
        <v>6400000.0829999996</v>
      </c>
      <c r="H169">
        <v>6399999.4850000003</v>
      </c>
      <c r="I169">
        <v>6399997.8480000002</v>
      </c>
      <c r="J169">
        <v>6399997.9299999997</v>
      </c>
      <c r="K169">
        <v>6399998.7439999999</v>
      </c>
      <c r="L169">
        <v>6399999.4100000001</v>
      </c>
      <c r="M169">
        <v>6400000.9369999999</v>
      </c>
      <c r="N169">
        <v>6400000.8480000002</v>
      </c>
      <c r="Q169">
        <f t="shared" si="2"/>
        <v>482.65636691985998</v>
      </c>
      <c r="R169" t="s">
        <v>181</v>
      </c>
      <c r="S169">
        <v>0</v>
      </c>
      <c r="T169">
        <v>213.28130172231499</v>
      </c>
      <c r="U169">
        <v>301.56257303523898</v>
      </c>
      <c r="V169">
        <v>346.250083913872</v>
      </c>
      <c r="W169">
        <v>332.18758052919497</v>
      </c>
      <c r="X169">
        <v>255.31256181286801</v>
      </c>
      <c r="Y169">
        <v>161.875039278298</v>
      </c>
      <c r="Z169">
        <v>-93.906272725001998</v>
      </c>
      <c r="AA169">
        <v>-81.093769702626801</v>
      </c>
      <c r="AB169">
        <v>46.0937611588934</v>
      </c>
      <c r="AC169">
        <v>150.15628640922799</v>
      </c>
      <c r="AD169">
        <v>388.75009419485798</v>
      </c>
      <c r="AE169">
        <v>374.843840873658</v>
      </c>
    </row>
    <row r="170" spans="1:31">
      <c r="A170" t="s">
        <v>182</v>
      </c>
      <c r="B170">
        <v>6399866.7357999999</v>
      </c>
      <c r="C170">
        <v>6399860.8476</v>
      </c>
      <c r="D170">
        <v>6399864.0881000003</v>
      </c>
      <c r="E170">
        <v>6399866.6934000002</v>
      </c>
      <c r="F170">
        <v>6399869.2334000003</v>
      </c>
      <c r="G170">
        <v>6399869.4757000003</v>
      </c>
      <c r="H170">
        <v>6399868.4603000004</v>
      </c>
      <c r="I170">
        <v>6399865.1224999996</v>
      </c>
      <c r="J170">
        <v>6399864.1481999997</v>
      </c>
      <c r="K170">
        <v>6399864.3306</v>
      </c>
      <c r="L170">
        <v>6399864.8339</v>
      </c>
      <c r="M170">
        <v>6399867.8947999999</v>
      </c>
      <c r="N170">
        <v>6399870.7131000003</v>
      </c>
      <c r="Q170">
        <f t="shared" si="2"/>
        <v>1541.5164733226679</v>
      </c>
      <c r="R170" t="s">
        <v>182</v>
      </c>
      <c r="S170">
        <v>0</v>
      </c>
      <c r="T170">
        <v>-920.05040776719102</v>
      </c>
      <c r="U170">
        <v>-413.71173946671701</v>
      </c>
      <c r="V170">
        <v>-6.6251379030137603</v>
      </c>
      <c r="W170">
        <v>390.25812621697702</v>
      </c>
      <c r="X170">
        <v>428.11828956793101</v>
      </c>
      <c r="Y170">
        <v>269.458735887454</v>
      </c>
      <c r="Z170">
        <v>-252.083374063527</v>
      </c>
      <c r="AA170">
        <v>-404.32091901663603</v>
      </c>
      <c r="AB170">
        <v>-375.82032551813302</v>
      </c>
      <c r="AC170">
        <v>-297.17806298995703</v>
      </c>
      <c r="AD170">
        <v>181.09752090646001</v>
      </c>
      <c r="AE170">
        <v>621.46606555547703</v>
      </c>
    </row>
    <row r="171" spans="1:31">
      <c r="A171" t="s">
        <v>183</v>
      </c>
      <c r="B171">
        <v>6399620.8486000001</v>
      </c>
      <c r="C171">
        <v>6399614.0001999997</v>
      </c>
      <c r="D171">
        <v>6399618.1661999999</v>
      </c>
      <c r="E171">
        <v>6399621.3327000001</v>
      </c>
      <c r="F171">
        <v>6399624.4336999999</v>
      </c>
      <c r="G171">
        <v>6399624.5252999999</v>
      </c>
      <c r="H171">
        <v>6399623.0405999999</v>
      </c>
      <c r="I171">
        <v>6399618.9017000003</v>
      </c>
      <c r="J171">
        <v>6399617.4689999996</v>
      </c>
      <c r="K171">
        <v>6399617.3306999998</v>
      </c>
      <c r="L171">
        <v>6399617.3229</v>
      </c>
      <c r="M171">
        <v>6399616.2002999997</v>
      </c>
      <c r="N171">
        <v>6399616.2684000004</v>
      </c>
      <c r="Q171">
        <f t="shared" si="2"/>
        <v>1644.644307717879</v>
      </c>
      <c r="R171" t="s">
        <v>183</v>
      </c>
      <c r="S171">
        <v>0</v>
      </c>
      <c r="T171">
        <v>-1070.12589690856</v>
      </c>
      <c r="U171">
        <v>-419.14983148860199</v>
      </c>
      <c r="V171">
        <v>75.645106398356901</v>
      </c>
      <c r="W171">
        <v>560.20506286355396</v>
      </c>
      <c r="X171">
        <v>574.51841080931899</v>
      </c>
      <c r="Y171">
        <v>342.520291696002</v>
      </c>
      <c r="Z171">
        <v>-304.22114777163898</v>
      </c>
      <c r="AA171">
        <v>-528.09378563529503</v>
      </c>
      <c r="AB171">
        <v>-549.70444086479301</v>
      </c>
      <c r="AC171">
        <v>-550.92326303768903</v>
      </c>
      <c r="AD171">
        <v>-726.33990519661495</v>
      </c>
      <c r="AE171">
        <v>-715.69864966871205</v>
      </c>
    </row>
    <row r="172" spans="1:31">
      <c r="A172" t="s">
        <v>184</v>
      </c>
      <c r="B172">
        <v>6400000.9239999996</v>
      </c>
      <c r="C172">
        <v>6400000.8640000001</v>
      </c>
      <c r="D172">
        <v>6400000.966</v>
      </c>
      <c r="E172">
        <v>6400000.8590000002</v>
      </c>
      <c r="F172">
        <v>6400000.5029999996</v>
      </c>
      <c r="G172">
        <v>6399980.3705000002</v>
      </c>
      <c r="H172">
        <v>6400000.9939999999</v>
      </c>
      <c r="I172">
        <v>6400000.9689999996</v>
      </c>
      <c r="J172">
        <v>6400001.0099999998</v>
      </c>
      <c r="K172">
        <v>6400001.1289999997</v>
      </c>
      <c r="L172">
        <v>6400001.1500000004</v>
      </c>
      <c r="M172">
        <v>6400001.3880000003</v>
      </c>
      <c r="N172">
        <v>6400001.1200000001</v>
      </c>
      <c r="Q172">
        <f t="shared" si="2"/>
        <v>3283.9839008864687</v>
      </c>
      <c r="R172" t="s">
        <v>184</v>
      </c>
      <c r="S172">
        <v>0</v>
      </c>
      <c r="T172">
        <v>-9.3749985824561506</v>
      </c>
      <c r="U172">
        <v>6.5624991095827001</v>
      </c>
      <c r="V172">
        <v>-10.1562484522009</v>
      </c>
      <c r="W172">
        <v>-65.781240516803194</v>
      </c>
      <c r="X172">
        <v>-3211.4839112570298</v>
      </c>
      <c r="Y172">
        <v>10.937498467464801</v>
      </c>
      <c r="Z172">
        <v>7.0312489732219001</v>
      </c>
      <c r="AA172">
        <v>13.4374980797518</v>
      </c>
      <c r="AB172">
        <v>32.031245387130497</v>
      </c>
      <c r="AC172">
        <v>35.312495014681403</v>
      </c>
      <c r="AD172">
        <v>72.499989629438701</v>
      </c>
      <c r="AE172">
        <v>30.624995650693801</v>
      </c>
    </row>
    <row r="173" spans="1:31">
      <c r="A173" t="s">
        <v>185</v>
      </c>
      <c r="B173">
        <v>6400002.3360000001</v>
      </c>
      <c r="C173">
        <v>6400005.1849999996</v>
      </c>
      <c r="D173">
        <v>6400004.8739999998</v>
      </c>
      <c r="E173">
        <v>6400004.2620000001</v>
      </c>
      <c r="F173">
        <v>6400002.9000000004</v>
      </c>
      <c r="G173">
        <v>6400002.3380000005</v>
      </c>
      <c r="H173">
        <v>6400002.3490000004</v>
      </c>
      <c r="I173">
        <v>6400002.9239999996</v>
      </c>
      <c r="J173">
        <v>6400003.5240000002</v>
      </c>
      <c r="K173">
        <v>6400003.7920000004</v>
      </c>
      <c r="L173">
        <v>6400003.7230000002</v>
      </c>
      <c r="M173">
        <v>6400002.1919999998</v>
      </c>
      <c r="N173">
        <v>6400009.3820000002</v>
      </c>
      <c r="Q173">
        <f t="shared" si="2"/>
        <v>1123.4370900094916</v>
      </c>
      <c r="R173" t="s">
        <v>185</v>
      </c>
      <c r="S173">
        <v>0</v>
      </c>
      <c r="T173">
        <v>445.15608743420898</v>
      </c>
      <c r="U173">
        <v>396.56235520933802</v>
      </c>
      <c r="V173">
        <v>300.93739015436</v>
      </c>
      <c r="W173">
        <v>88.124967872803794</v>
      </c>
      <c r="X173">
        <v>0.31249993716026497</v>
      </c>
      <c r="Y173">
        <v>2.0312493005035201</v>
      </c>
      <c r="Z173">
        <v>91.874966391131494</v>
      </c>
      <c r="AA173">
        <v>185.62493225970499</v>
      </c>
      <c r="AB173">
        <v>227.49991699978301</v>
      </c>
      <c r="AC173">
        <v>216.718670913983</v>
      </c>
      <c r="AD173">
        <v>-22.499991837561598</v>
      </c>
      <c r="AE173">
        <v>1100.9370981719301</v>
      </c>
    </row>
    <row r="174" spans="1:31">
      <c r="A174" t="s">
        <v>186</v>
      </c>
      <c r="B174">
        <v>6399999.7249999996</v>
      </c>
      <c r="C174">
        <v>6399996.966</v>
      </c>
      <c r="D174">
        <v>6399997.4639999997</v>
      </c>
      <c r="E174">
        <v>6399998.0880000005</v>
      </c>
      <c r="F174">
        <v>6399999.4000000004</v>
      </c>
      <c r="G174">
        <v>6400000.477</v>
      </c>
      <c r="H174">
        <v>6400000.5039999997</v>
      </c>
      <c r="I174">
        <v>6399998.8320000004</v>
      </c>
      <c r="J174">
        <v>6399998.108</v>
      </c>
      <c r="K174">
        <v>6399998.1469999999</v>
      </c>
      <c r="L174">
        <v>6399998.273</v>
      </c>
      <c r="M174">
        <v>6399998.659</v>
      </c>
      <c r="N174">
        <v>6399998.1890000002</v>
      </c>
      <c r="Q174">
        <f t="shared" si="2"/>
        <v>552.81252370826098</v>
      </c>
      <c r="R174" t="s">
        <v>186</v>
      </c>
      <c r="S174">
        <v>0</v>
      </c>
      <c r="T174">
        <v>-431.09376846302399</v>
      </c>
      <c r="U174">
        <v>-353.28126517074099</v>
      </c>
      <c r="V174">
        <v>-255.78126086137999</v>
      </c>
      <c r="W174">
        <v>-50.781252065591602</v>
      </c>
      <c r="X174">
        <v>117.500005100051</v>
      </c>
      <c r="Y174">
        <v>121.71875524523701</v>
      </c>
      <c r="Z174">
        <v>-139.53125587441201</v>
      </c>
      <c r="AA174">
        <v>-252.65626079695201</v>
      </c>
      <c r="AB174">
        <v>-246.56251055490199</v>
      </c>
      <c r="AC174">
        <v>-226.875009683343</v>
      </c>
      <c r="AD174">
        <v>-166.56250710110299</v>
      </c>
      <c r="AE174">
        <v>-240.00001021587599</v>
      </c>
    </row>
    <row r="175" spans="1:31">
      <c r="A175" t="s">
        <v>187</v>
      </c>
      <c r="B175">
        <v>6400001.1210000003</v>
      </c>
      <c r="C175">
        <v>6399994.1789999995</v>
      </c>
      <c r="D175">
        <v>6399994.3720000004</v>
      </c>
      <c r="E175">
        <v>6399995.0729999999</v>
      </c>
      <c r="F175">
        <v>6399997.3059999999</v>
      </c>
      <c r="G175">
        <v>6399999.5149999997</v>
      </c>
      <c r="H175">
        <v>6400000.8609999996</v>
      </c>
      <c r="I175">
        <v>6400001.2580000004</v>
      </c>
      <c r="J175">
        <v>6400001.1210000003</v>
      </c>
      <c r="K175">
        <v>6400000.7489999998</v>
      </c>
      <c r="L175">
        <v>6400000.4139999999</v>
      </c>
      <c r="M175">
        <v>6399999.6370000001</v>
      </c>
      <c r="N175">
        <v>6399998.7110000001</v>
      </c>
      <c r="Q175">
        <f t="shared" si="2"/>
        <v>1106.0935563923504</v>
      </c>
      <c r="R175" t="s">
        <v>187</v>
      </c>
      <c r="S175">
        <v>0</v>
      </c>
      <c r="T175">
        <v>-1084.6873101254901</v>
      </c>
      <c r="U175">
        <v>-1054.5310652666799</v>
      </c>
      <c r="V175">
        <v>-944.99983454256505</v>
      </c>
      <c r="W175">
        <v>-596.09364565450096</v>
      </c>
      <c r="X175">
        <v>-250.93745614219699</v>
      </c>
      <c r="Y175">
        <v>-40.624992994873097</v>
      </c>
      <c r="Z175">
        <v>21.4062462668603</v>
      </c>
      <c r="AA175">
        <v>0</v>
      </c>
      <c r="AB175">
        <v>-58.124989887729797</v>
      </c>
      <c r="AC175">
        <v>-110.46873071357599</v>
      </c>
      <c r="AD175">
        <v>-231.87495941242699</v>
      </c>
      <c r="AE175">
        <v>-376.56243406601902</v>
      </c>
    </row>
    <row r="176" spans="1:31">
      <c r="A176" t="s">
        <v>188</v>
      </c>
      <c r="B176">
        <v>6399996.6809999999</v>
      </c>
      <c r="C176">
        <v>6399969.7161999997</v>
      </c>
      <c r="D176">
        <v>6399972.4737999998</v>
      </c>
      <c r="E176">
        <v>6399975.5565999998</v>
      </c>
      <c r="F176">
        <v>6399982.1050000004</v>
      </c>
      <c r="G176">
        <v>6399988.1579999998</v>
      </c>
      <c r="H176">
        <v>6399992.7989999996</v>
      </c>
      <c r="I176">
        <v>6400001.4330000002</v>
      </c>
      <c r="J176">
        <v>6400006.8810000001</v>
      </c>
      <c r="K176">
        <v>6400011.2039999999</v>
      </c>
      <c r="L176">
        <v>6400013.6869999999</v>
      </c>
      <c r="M176">
        <v>6400019.9559000004</v>
      </c>
      <c r="N176">
        <v>6400022.0575999999</v>
      </c>
      <c r="Q176">
        <f t="shared" si="2"/>
        <v>8178.3479912818302</v>
      </c>
      <c r="R176" t="s">
        <v>188</v>
      </c>
      <c r="S176">
        <v>0</v>
      </c>
      <c r="T176">
        <v>-4213.2521849960503</v>
      </c>
      <c r="U176">
        <v>-3782.3769615268302</v>
      </c>
      <c r="V176">
        <v>-3300.6892117305301</v>
      </c>
      <c r="W176">
        <v>-2277.50118100707</v>
      </c>
      <c r="X176">
        <v>-1331.71944062836</v>
      </c>
      <c r="Y176">
        <v>-606.56281459344495</v>
      </c>
      <c r="Z176">
        <v>742.500385107282</v>
      </c>
      <c r="AA176">
        <v>1593.7508265383201</v>
      </c>
      <c r="AB176">
        <v>2269.2199268102599</v>
      </c>
      <c r="AC176">
        <v>2657.1888780096901</v>
      </c>
      <c r="AD176">
        <v>3636.70501105724</v>
      </c>
      <c r="AE176">
        <v>3965.0958062857799</v>
      </c>
    </row>
    <row r="177" spans="1:31">
      <c r="A177" t="s">
        <v>189</v>
      </c>
      <c r="B177">
        <v>6399998.9199999999</v>
      </c>
      <c r="C177">
        <v>6400001.7029999997</v>
      </c>
      <c r="D177">
        <v>6400001.602</v>
      </c>
      <c r="E177">
        <v>6400001.3080000002</v>
      </c>
      <c r="F177">
        <v>6400000.6320000002</v>
      </c>
      <c r="G177">
        <v>6400000.1449999996</v>
      </c>
      <c r="H177">
        <v>6399999.6349999998</v>
      </c>
      <c r="I177">
        <v>6399998.6799999997</v>
      </c>
      <c r="J177">
        <v>6399998.9869999997</v>
      </c>
      <c r="K177">
        <v>6399999.7359999996</v>
      </c>
      <c r="L177">
        <v>6400000.2290000003</v>
      </c>
      <c r="M177">
        <v>6400001.3039999995</v>
      </c>
      <c r="N177">
        <v>6400001.3679999998</v>
      </c>
      <c r="Q177">
        <f t="shared" si="2"/>
        <v>472.34382971500673</v>
      </c>
      <c r="R177" t="s">
        <v>189</v>
      </c>
      <c r="S177">
        <v>0</v>
      </c>
      <c r="T177">
        <v>434.84382335195602</v>
      </c>
      <c r="U177">
        <v>419.06257072146502</v>
      </c>
      <c r="V177">
        <v>373.12506300676398</v>
      </c>
      <c r="W177">
        <v>267.50004518603498</v>
      </c>
      <c r="X177">
        <v>191.40628224160201</v>
      </c>
      <c r="Y177">
        <v>111.71876882925901</v>
      </c>
      <c r="Z177">
        <v>-37.500006363050701</v>
      </c>
      <c r="AA177">
        <v>10.4687517363339</v>
      </c>
      <c r="AB177">
        <v>127.50002145974899</v>
      </c>
      <c r="AC177">
        <v>204.53128457053401</v>
      </c>
      <c r="AD177">
        <v>372.50006279885002</v>
      </c>
      <c r="AE177">
        <v>382.50006452476703</v>
      </c>
    </row>
    <row r="178" spans="1:31">
      <c r="A178" t="s">
        <v>190</v>
      </c>
      <c r="B178">
        <v>6400002.0029999996</v>
      </c>
      <c r="C178">
        <v>6400003.3729999997</v>
      </c>
      <c r="D178">
        <v>6400003.4409999996</v>
      </c>
      <c r="E178">
        <v>6400003.4100000001</v>
      </c>
      <c r="F178">
        <v>6400003.1859999998</v>
      </c>
      <c r="G178">
        <v>6400003.2230000002</v>
      </c>
      <c r="H178">
        <v>6400002.7999999998</v>
      </c>
      <c r="I178">
        <v>6400000.9979999997</v>
      </c>
      <c r="J178">
        <v>6399999.6349999998</v>
      </c>
      <c r="K178">
        <v>6399998.6109999996</v>
      </c>
      <c r="L178">
        <v>6399998.0240000002</v>
      </c>
      <c r="M178">
        <v>6399997.2769999998</v>
      </c>
      <c r="N178">
        <v>6399996.7570000002</v>
      </c>
      <c r="Q178">
        <f t="shared" si="2"/>
        <v>1044.374673053725</v>
      </c>
      <c r="R178" t="s">
        <v>190</v>
      </c>
      <c r="S178">
        <v>0</v>
      </c>
      <c r="T178">
        <v>214.06243302261001</v>
      </c>
      <c r="U178">
        <v>224.68742969266199</v>
      </c>
      <c r="V178">
        <v>219.843681287766</v>
      </c>
      <c r="W178">
        <v>184.843692179969</v>
      </c>
      <c r="X178">
        <v>190.624940445124</v>
      </c>
      <c r="Y178">
        <v>124.531211065204</v>
      </c>
      <c r="Z178">
        <v>-157.03120083667901</v>
      </c>
      <c r="AA178">
        <v>-369.99988416783799</v>
      </c>
      <c r="AB178">
        <v>-529.99983412544998</v>
      </c>
      <c r="AC178">
        <v>-621.71855532023994</v>
      </c>
      <c r="AD178">
        <v>-738.43726885961496</v>
      </c>
      <c r="AE178">
        <v>-819.687243361063</v>
      </c>
    </row>
    <row r="179" spans="1:31">
      <c r="A179" t="s">
        <v>191</v>
      </c>
      <c r="B179">
        <v>6399998.9309999999</v>
      </c>
      <c r="C179">
        <v>6400001.0949999997</v>
      </c>
      <c r="D179">
        <v>6400001.4879999999</v>
      </c>
      <c r="E179">
        <v>6400001.5939999996</v>
      </c>
      <c r="F179">
        <v>6400001.1950000003</v>
      </c>
      <c r="G179">
        <v>6400000.6050000004</v>
      </c>
      <c r="H179">
        <v>6399999.9189999998</v>
      </c>
      <c r="I179">
        <v>6399998.3990000002</v>
      </c>
      <c r="J179">
        <v>6399998.665</v>
      </c>
      <c r="K179">
        <v>6399999.5580000002</v>
      </c>
      <c r="L179">
        <v>6400000.1129999999</v>
      </c>
      <c r="M179">
        <v>6400001.2139999997</v>
      </c>
      <c r="N179">
        <v>6400001.1050000004</v>
      </c>
      <c r="Q179">
        <f t="shared" si="2"/>
        <v>499.21883328619288</v>
      </c>
      <c r="R179" t="s">
        <v>191</v>
      </c>
      <c r="S179">
        <v>0</v>
      </c>
      <c r="T179">
        <v>338.12505645765998</v>
      </c>
      <c r="U179">
        <v>399.53131673887202</v>
      </c>
      <c r="V179">
        <v>416.093819455269</v>
      </c>
      <c r="W179">
        <v>353.75005915483501</v>
      </c>
      <c r="X179">
        <v>261.56254377992298</v>
      </c>
      <c r="Y179">
        <v>154.375025769155</v>
      </c>
      <c r="Z179">
        <v>-83.125013830923905</v>
      </c>
      <c r="AA179">
        <v>-41.562506915462002</v>
      </c>
      <c r="AB179">
        <v>97.968766415068302</v>
      </c>
      <c r="AC179">
        <v>184.68753085324599</v>
      </c>
      <c r="AD179">
        <v>356.71880955524898</v>
      </c>
      <c r="AE179">
        <v>339.68755682924098</v>
      </c>
    </row>
    <row r="180" spans="1:31">
      <c r="A180" t="s">
        <v>192</v>
      </c>
      <c r="B180">
        <v>6400002.3020000001</v>
      </c>
      <c r="C180">
        <v>6399998.5429999996</v>
      </c>
      <c r="D180">
        <v>6399999.023</v>
      </c>
      <c r="E180">
        <v>6399999.3059999999</v>
      </c>
      <c r="F180">
        <v>6399999.7709999997</v>
      </c>
      <c r="G180">
        <v>6400000.8650000002</v>
      </c>
      <c r="H180">
        <v>6400001.8130000001</v>
      </c>
      <c r="I180">
        <v>6400002.9790000003</v>
      </c>
      <c r="J180">
        <v>6400003.608</v>
      </c>
      <c r="K180">
        <v>6400004.2470000004</v>
      </c>
      <c r="L180">
        <v>6400004.5949999997</v>
      </c>
      <c r="M180">
        <v>6400005.7429999998</v>
      </c>
      <c r="N180">
        <v>6400005.8329999996</v>
      </c>
      <c r="Q180">
        <f t="shared" si="2"/>
        <v>1139.0620902994251</v>
      </c>
      <c r="R180" t="s">
        <v>192</v>
      </c>
      <c r="S180">
        <v>0</v>
      </c>
      <c r="T180">
        <v>-587.34353882485402</v>
      </c>
      <c r="U180">
        <v>-512.34356573155799</v>
      </c>
      <c r="V180">
        <v>-468.12483166442303</v>
      </c>
      <c r="W180">
        <v>-395.46860782124202</v>
      </c>
      <c r="X180">
        <v>-224.53116922613901</v>
      </c>
      <c r="Y180">
        <v>-76.406222526950103</v>
      </c>
      <c r="Z180">
        <v>105.78121197393899</v>
      </c>
      <c r="AA180">
        <v>204.062426580341</v>
      </c>
      <c r="AB180">
        <v>303.90614073532601</v>
      </c>
      <c r="AC180">
        <v>358.28112106789501</v>
      </c>
      <c r="AD180">
        <v>537.656056555958</v>
      </c>
      <c r="AE180">
        <v>551.71855147457097</v>
      </c>
    </row>
    <row r="181" spans="1:31">
      <c r="A181" t="s">
        <v>193</v>
      </c>
      <c r="B181">
        <v>6399998.5360000003</v>
      </c>
      <c r="C181">
        <v>6399999.5710000005</v>
      </c>
      <c r="D181">
        <v>6400000.21</v>
      </c>
      <c r="E181">
        <v>6400000.5829999996</v>
      </c>
      <c r="F181">
        <v>6400000.7769999998</v>
      </c>
      <c r="G181">
        <v>6400000.3859999999</v>
      </c>
      <c r="H181">
        <v>6399999.6509999996</v>
      </c>
      <c r="I181">
        <v>6399997.9610000001</v>
      </c>
      <c r="J181">
        <v>6399998.3090000004</v>
      </c>
      <c r="K181">
        <v>6399999.3609999996</v>
      </c>
      <c r="L181">
        <v>6400000.051</v>
      </c>
      <c r="M181">
        <v>6400001.2869999995</v>
      </c>
      <c r="N181">
        <v>6400000.8990000002</v>
      </c>
      <c r="Q181">
        <f t="shared" si="2"/>
        <v>519.6876187877383</v>
      </c>
      <c r="R181" t="s">
        <v>193</v>
      </c>
      <c r="S181">
        <v>0</v>
      </c>
      <c r="T181">
        <v>161.71878701645599</v>
      </c>
      <c r="U181">
        <v>261.56255977772003</v>
      </c>
      <c r="V181">
        <v>319.84382305833702</v>
      </c>
      <c r="W181">
        <v>350.156330013277</v>
      </c>
      <c r="X181">
        <v>289.06256606485402</v>
      </c>
      <c r="Y181">
        <v>174.218789741954</v>
      </c>
      <c r="Z181">
        <v>-89.843770580866305</v>
      </c>
      <c r="AA181">
        <v>-35.468758106493503</v>
      </c>
      <c r="AB181">
        <v>128.90627937089599</v>
      </c>
      <c r="AC181">
        <v>236.71880409703999</v>
      </c>
      <c r="AD181">
        <v>429.843848206872</v>
      </c>
      <c r="AE181">
        <v>369.21883444251</v>
      </c>
    </row>
    <row r="182" spans="1:31">
      <c r="A182" t="s">
        <v>194</v>
      </c>
      <c r="B182">
        <v>6399999.3799999999</v>
      </c>
      <c r="C182">
        <v>6399999.2529999996</v>
      </c>
      <c r="D182">
        <v>6399999.6399999997</v>
      </c>
      <c r="E182">
        <v>6399999.7029999997</v>
      </c>
      <c r="F182">
        <v>6399999.3839999996</v>
      </c>
      <c r="G182">
        <v>6399999.4340000004</v>
      </c>
      <c r="H182">
        <v>6399999.5379999997</v>
      </c>
      <c r="I182">
        <v>6399999.5839999998</v>
      </c>
      <c r="J182">
        <v>6399999.9119999995</v>
      </c>
      <c r="K182">
        <v>6400000.4610000001</v>
      </c>
      <c r="L182">
        <v>6400000.7599999998</v>
      </c>
      <c r="M182">
        <v>6400002.1940000001</v>
      </c>
      <c r="N182">
        <v>6400002.9749999996</v>
      </c>
      <c r="Q182">
        <f t="shared" si="2"/>
        <v>581.56255634935019</v>
      </c>
      <c r="R182" t="s">
        <v>194</v>
      </c>
      <c r="S182">
        <v>0</v>
      </c>
      <c r="T182">
        <v>-19.843751973586201</v>
      </c>
      <c r="U182">
        <v>40.625003900622701</v>
      </c>
      <c r="V182">
        <v>50.468754867041703</v>
      </c>
      <c r="W182">
        <v>0.62500001747320799</v>
      </c>
      <c r="X182">
        <v>8.4375008907245501</v>
      </c>
      <c r="Y182">
        <v>24.687502363662102</v>
      </c>
      <c r="Z182">
        <v>31.8750030739211</v>
      </c>
      <c r="AA182">
        <v>83.125007999184106</v>
      </c>
      <c r="AB182">
        <v>168.906266400047</v>
      </c>
      <c r="AC182">
        <v>215.625020871212</v>
      </c>
      <c r="AD182">
        <v>439.68754263314798</v>
      </c>
      <c r="AE182">
        <v>561.71880437576397</v>
      </c>
    </row>
    <row r="183" spans="1:31">
      <c r="A183" t="s">
        <v>195</v>
      </c>
      <c r="B183">
        <v>6399998.2620000001</v>
      </c>
      <c r="C183">
        <v>6399993.3380000005</v>
      </c>
      <c r="D183">
        <v>6399992.1560000004</v>
      </c>
      <c r="E183">
        <v>6399992.0810000002</v>
      </c>
      <c r="F183">
        <v>6399993.8509999998</v>
      </c>
      <c r="G183">
        <v>6399996.3870000001</v>
      </c>
      <c r="H183">
        <v>6399997.7470000004</v>
      </c>
      <c r="I183">
        <v>6399998.5070000002</v>
      </c>
      <c r="J183">
        <v>6399998.3559999997</v>
      </c>
      <c r="K183">
        <v>6399998.1430000002</v>
      </c>
      <c r="L183">
        <v>6399997.8059999999</v>
      </c>
      <c r="M183">
        <v>6399996.2570000002</v>
      </c>
      <c r="N183">
        <v>6399994.1270000003</v>
      </c>
      <c r="Q183">
        <f t="shared" si="2"/>
        <v>1004.062772662304</v>
      </c>
      <c r="R183" t="s">
        <v>195</v>
      </c>
      <c r="S183">
        <v>0</v>
      </c>
      <c r="T183">
        <v>-769.37520887873995</v>
      </c>
      <c r="U183">
        <v>-954.062759037609</v>
      </c>
      <c r="V183">
        <v>-965.78151224908697</v>
      </c>
      <c r="W183">
        <v>-689.21893721491199</v>
      </c>
      <c r="X183">
        <v>-292.96882955934802</v>
      </c>
      <c r="Y183">
        <v>-80.468771799913895</v>
      </c>
      <c r="Z183">
        <v>38.281260413217097</v>
      </c>
      <c r="AA183">
        <v>14.6875039222185</v>
      </c>
      <c r="AB183">
        <v>-18.593755041217499</v>
      </c>
      <c r="AC183">
        <v>-71.250019386086294</v>
      </c>
      <c r="AD183">
        <v>-313.28133505800002</v>
      </c>
      <c r="AE183">
        <v>-646.09392541995703</v>
      </c>
    </row>
    <row r="184" spans="1:31">
      <c r="A184" t="s">
        <v>196</v>
      </c>
      <c r="B184">
        <v>6399999.3289999999</v>
      </c>
      <c r="C184">
        <v>6399997.8930000002</v>
      </c>
      <c r="D184">
        <v>6399998.5899999999</v>
      </c>
      <c r="E184">
        <v>6399998.8449999997</v>
      </c>
      <c r="F184">
        <v>6399998.8459999999</v>
      </c>
      <c r="G184">
        <v>6399999.1270000003</v>
      </c>
      <c r="H184">
        <v>6399999.4019999998</v>
      </c>
      <c r="I184">
        <v>6399999.5669999998</v>
      </c>
      <c r="J184">
        <v>6400000.0360000003</v>
      </c>
      <c r="K184">
        <v>6400000.6299999999</v>
      </c>
      <c r="L184">
        <v>6400000.9910000004</v>
      </c>
      <c r="M184">
        <v>6400001.8449999997</v>
      </c>
      <c r="N184">
        <v>6400001.8859999999</v>
      </c>
      <c r="Q184">
        <f t="shared" si="2"/>
        <v>623.90631537891795</v>
      </c>
      <c r="R184" t="s">
        <v>196</v>
      </c>
      <c r="S184">
        <v>0</v>
      </c>
      <c r="T184">
        <v>-224.37502348590201</v>
      </c>
      <c r="U184">
        <v>-115.468762115491</v>
      </c>
      <c r="V184">
        <v>-75.625007955584906</v>
      </c>
      <c r="W184">
        <v>-75.468757913591702</v>
      </c>
      <c r="X184">
        <v>-31.5625032439386</v>
      </c>
      <c r="Y184">
        <v>11.4062511737552</v>
      </c>
      <c r="Z184">
        <v>37.1875038825792</v>
      </c>
      <c r="AA184">
        <v>110.468761644824</v>
      </c>
      <c r="AB184">
        <v>203.281271309278</v>
      </c>
      <c r="AC184">
        <v>259.68752730111999</v>
      </c>
      <c r="AD184">
        <v>393.12504118992803</v>
      </c>
      <c r="AE184">
        <v>399.53129189301598</v>
      </c>
    </row>
    <row r="185" spans="1:31">
      <c r="A185" t="s">
        <v>197</v>
      </c>
      <c r="B185">
        <v>6399999.6210000003</v>
      </c>
      <c r="C185">
        <v>6400002.483</v>
      </c>
      <c r="D185">
        <v>6400003.3080000002</v>
      </c>
      <c r="E185">
        <v>6400003.5310000004</v>
      </c>
      <c r="F185">
        <v>6400002.9529999997</v>
      </c>
      <c r="G185">
        <v>6400001.6509999996</v>
      </c>
      <c r="H185">
        <v>6400000.6220000004</v>
      </c>
      <c r="I185">
        <v>6399999.4989999998</v>
      </c>
      <c r="J185">
        <v>6400000.4989999998</v>
      </c>
      <c r="K185">
        <v>6400002.2819999997</v>
      </c>
      <c r="L185">
        <v>6400003.227</v>
      </c>
      <c r="M185">
        <v>6400004.6349999998</v>
      </c>
      <c r="N185">
        <v>6400004.2419999996</v>
      </c>
      <c r="Q185">
        <f t="shared" si="2"/>
        <v>802.50004751373649</v>
      </c>
      <c r="R185" t="s">
        <v>197</v>
      </c>
      <c r="S185">
        <v>0</v>
      </c>
      <c r="T185">
        <v>447.18752643997698</v>
      </c>
      <c r="U185">
        <v>576.09378410274803</v>
      </c>
      <c r="V185">
        <v>610.93753620224004</v>
      </c>
      <c r="W185">
        <v>520.625030748109</v>
      </c>
      <c r="X185">
        <v>317.18751867867502</v>
      </c>
      <c r="Y185">
        <v>156.406259287795</v>
      </c>
      <c r="Z185">
        <v>-19.062501197542499</v>
      </c>
      <c r="AA185">
        <v>137.18750805538801</v>
      </c>
      <c r="AB185">
        <v>415.78127452542299</v>
      </c>
      <c r="AC185">
        <v>563.43753331600794</v>
      </c>
      <c r="AD185">
        <v>783.43754631619402</v>
      </c>
      <c r="AE185">
        <v>722.03129265534506</v>
      </c>
    </row>
    <row r="186" spans="1:31">
      <c r="A186" t="s">
        <v>198</v>
      </c>
      <c r="B186">
        <v>6399999.7869999995</v>
      </c>
      <c r="C186">
        <v>6400005.1830000002</v>
      </c>
      <c r="D186">
        <v>6400004.8969999999</v>
      </c>
      <c r="E186">
        <v>6400004.2740000002</v>
      </c>
      <c r="F186">
        <v>6400002.8959999997</v>
      </c>
      <c r="G186">
        <v>6400001.8279999997</v>
      </c>
      <c r="H186">
        <v>6400001.0080000004</v>
      </c>
      <c r="I186">
        <v>6399998.8380000005</v>
      </c>
      <c r="J186">
        <v>6399998.0590000004</v>
      </c>
      <c r="K186">
        <v>6399997.7790000001</v>
      </c>
      <c r="L186">
        <v>6399997.6440000003</v>
      </c>
      <c r="M186">
        <v>6399997.4610000001</v>
      </c>
      <c r="N186">
        <v>6399997.0089999996</v>
      </c>
      <c r="Q186">
        <f t="shared" si="2"/>
        <v>1277.1875425972021</v>
      </c>
      <c r="R186" t="s">
        <v>198</v>
      </c>
      <c r="S186">
        <v>0</v>
      </c>
      <c r="T186">
        <v>843.12502816153597</v>
      </c>
      <c r="U186">
        <v>798.437526625386</v>
      </c>
      <c r="V186">
        <v>701.09377343688698</v>
      </c>
      <c r="W186">
        <v>485.78126619418299</v>
      </c>
      <c r="X186">
        <v>318.90626064503101</v>
      </c>
      <c r="Y186">
        <v>190.78125647982401</v>
      </c>
      <c r="Z186">
        <v>-148.281254792959</v>
      </c>
      <c r="AA186">
        <v>-270.00000885904501</v>
      </c>
      <c r="AB186">
        <v>-313.75001035584501</v>
      </c>
      <c r="AC186">
        <v>-334.84376102294698</v>
      </c>
      <c r="AD186">
        <v>-363.43751200485099</v>
      </c>
      <c r="AE186">
        <v>-434.062514435666</v>
      </c>
    </row>
    <row r="187" spans="1:31">
      <c r="A187" t="s">
        <v>199</v>
      </c>
      <c r="B187">
        <v>6400001.5080000004</v>
      </c>
      <c r="C187">
        <v>6400004.2920000004</v>
      </c>
      <c r="D187">
        <v>6400004.4989999998</v>
      </c>
      <c r="E187">
        <v>6400004.3710000003</v>
      </c>
      <c r="F187">
        <v>6400003.9139999999</v>
      </c>
      <c r="G187">
        <v>6400003.3030000003</v>
      </c>
      <c r="H187">
        <v>6400002.5659999996</v>
      </c>
      <c r="I187">
        <v>6400000.8020000001</v>
      </c>
      <c r="J187">
        <v>6400000.6619999995</v>
      </c>
      <c r="K187">
        <v>6400001.1979999999</v>
      </c>
      <c r="L187">
        <v>6400001.5290000001</v>
      </c>
      <c r="M187">
        <v>6400001.9689999996</v>
      </c>
      <c r="N187">
        <v>6400001.6129999999</v>
      </c>
      <c r="Q187">
        <f t="shared" si="2"/>
        <v>599.53110878088501</v>
      </c>
      <c r="R187" t="s">
        <v>199</v>
      </c>
      <c r="S187">
        <v>0</v>
      </c>
      <c r="T187">
        <v>434.99989750082102</v>
      </c>
      <c r="U187">
        <v>467.34363979717199</v>
      </c>
      <c r="V187">
        <v>447.34364457835602</v>
      </c>
      <c r="W187">
        <v>375.93741134058502</v>
      </c>
      <c r="X187">
        <v>280.46868390292502</v>
      </c>
      <c r="Y187">
        <v>165.31246093300001</v>
      </c>
      <c r="Z187">
        <v>-110.312474044876</v>
      </c>
      <c r="AA187">
        <v>-132.18746898371299</v>
      </c>
      <c r="AB187">
        <v>-48.437488668407497</v>
      </c>
      <c r="AC187">
        <v>3.2812491826178398</v>
      </c>
      <c r="AD187">
        <v>72.031232901912205</v>
      </c>
      <c r="AE187">
        <v>16.4062460586083</v>
      </c>
    </row>
    <row r="188" spans="1:31">
      <c r="A188" t="s">
        <v>200</v>
      </c>
      <c r="B188">
        <v>6400000.9199999999</v>
      </c>
      <c r="C188">
        <v>6400006.5719999997</v>
      </c>
      <c r="D188">
        <v>6400005.6200000001</v>
      </c>
      <c r="E188">
        <v>6400003.9330000002</v>
      </c>
      <c r="F188">
        <v>6400000.4610000001</v>
      </c>
      <c r="G188">
        <v>6399999.3789999997</v>
      </c>
      <c r="H188">
        <v>6399999.835</v>
      </c>
      <c r="I188">
        <v>6400002.3710000003</v>
      </c>
      <c r="J188">
        <v>6400002.5939999996</v>
      </c>
      <c r="K188">
        <v>6400001.0990000004</v>
      </c>
      <c r="L188">
        <v>6400001.3540000003</v>
      </c>
      <c r="M188">
        <v>6400007.4440000001</v>
      </c>
      <c r="N188">
        <v>6400005.949</v>
      </c>
      <c r="Q188">
        <f t="shared" si="2"/>
        <v>1260.1560689165919</v>
      </c>
      <c r="R188" t="s">
        <v>200</v>
      </c>
      <c r="S188">
        <v>0</v>
      </c>
      <c r="T188">
        <v>883.12487301471106</v>
      </c>
      <c r="U188">
        <v>734.37489446271297</v>
      </c>
      <c r="V188">
        <v>470.78118236711498</v>
      </c>
      <c r="W188">
        <v>-71.718739658998999</v>
      </c>
      <c r="X188">
        <v>-240.781215419132</v>
      </c>
      <c r="Y188">
        <v>-169.531225624066</v>
      </c>
      <c r="Z188">
        <v>226.71871746389999</v>
      </c>
      <c r="AA188">
        <v>261.56246234568101</v>
      </c>
      <c r="AB188">
        <v>27.968746052834401</v>
      </c>
      <c r="AC188">
        <v>67.812490307833897</v>
      </c>
      <c r="AD188">
        <v>1019.37485349746</v>
      </c>
      <c r="AE188">
        <v>785.78113705909595</v>
      </c>
    </row>
    <row r="189" spans="1:31">
      <c r="A189" t="s">
        <v>201</v>
      </c>
      <c r="B189">
        <v>6400002.3190000001</v>
      </c>
      <c r="C189">
        <v>6400007.2929999996</v>
      </c>
      <c r="D189">
        <v>6400005.6289999997</v>
      </c>
      <c r="E189">
        <v>6400003.3700000001</v>
      </c>
      <c r="F189">
        <v>6399999.0870000003</v>
      </c>
      <c r="G189">
        <v>6399998.2400000002</v>
      </c>
      <c r="H189">
        <v>6399999.8499999996</v>
      </c>
      <c r="I189">
        <v>6400005.7889999999</v>
      </c>
      <c r="J189">
        <v>6400008.2350000003</v>
      </c>
      <c r="K189">
        <v>6400008.7719999999</v>
      </c>
      <c r="L189">
        <v>6400008.5489999996</v>
      </c>
      <c r="M189">
        <v>6400007.523</v>
      </c>
      <c r="N189">
        <v>6400006.6040000003</v>
      </c>
      <c r="Q189">
        <f t="shared" si="2"/>
        <v>1645.624403664729</v>
      </c>
      <c r="R189" t="s">
        <v>201</v>
      </c>
      <c r="S189">
        <v>0</v>
      </c>
      <c r="T189">
        <v>777.18721830724996</v>
      </c>
      <c r="U189">
        <v>517.187312536381</v>
      </c>
      <c r="V189">
        <v>164.218690492891</v>
      </c>
      <c r="W189">
        <v>-504.99981699202499</v>
      </c>
      <c r="X189">
        <v>-637.34351904858897</v>
      </c>
      <c r="Y189">
        <v>-385.781110293788</v>
      </c>
      <c r="Z189">
        <v>542.18730350107398</v>
      </c>
      <c r="AA189">
        <v>924.37466509005003</v>
      </c>
      <c r="AB189">
        <v>1008.28088461614</v>
      </c>
      <c r="AC189">
        <v>973.43714720546404</v>
      </c>
      <c r="AD189">
        <v>813.124705355375</v>
      </c>
      <c r="AE189">
        <v>669.53100742290701</v>
      </c>
    </row>
    <row r="190" spans="1:31">
      <c r="A190" t="s">
        <v>202</v>
      </c>
      <c r="B190">
        <v>6399998.3059999999</v>
      </c>
      <c r="C190">
        <v>6399990.4989999998</v>
      </c>
      <c r="D190">
        <v>6399990.9680000003</v>
      </c>
      <c r="E190">
        <v>6399991.96</v>
      </c>
      <c r="F190">
        <v>6399994.5209999997</v>
      </c>
      <c r="G190">
        <v>6399996.6900000004</v>
      </c>
      <c r="H190">
        <v>6399997.8559999997</v>
      </c>
      <c r="I190">
        <v>6399999.0240000002</v>
      </c>
      <c r="J190">
        <v>6400000.2170000002</v>
      </c>
      <c r="K190">
        <v>6400001.5920000002</v>
      </c>
      <c r="L190">
        <v>6400002.4170000004</v>
      </c>
      <c r="M190">
        <v>6400003.2419999996</v>
      </c>
      <c r="N190">
        <v>6400002.2450000001</v>
      </c>
      <c r="Q190">
        <f t="shared" si="2"/>
        <v>1991.0942769840008</v>
      </c>
      <c r="R190" t="s">
        <v>202</v>
      </c>
      <c r="S190">
        <v>0</v>
      </c>
      <c r="T190">
        <v>-1219.8440728821299</v>
      </c>
      <c r="U190">
        <v>-1146.56280340634</v>
      </c>
      <c r="V190">
        <v>-991.56276243913499</v>
      </c>
      <c r="W190">
        <v>-591.40640656116602</v>
      </c>
      <c r="X190">
        <v>-252.500066748628</v>
      </c>
      <c r="Y190">
        <v>-70.312518639948607</v>
      </c>
      <c r="Z190">
        <v>112.187529748188</v>
      </c>
      <c r="AA190">
        <v>298.59382908294901</v>
      </c>
      <c r="AB190">
        <v>513.43763594941902</v>
      </c>
      <c r="AC190">
        <v>642.34392009840496</v>
      </c>
      <c r="AD190">
        <v>771.25020410187096</v>
      </c>
      <c r="AE190">
        <v>615.46891294534498</v>
      </c>
    </row>
    <row r="191" spans="1:31">
      <c r="A191" t="s">
        <v>203</v>
      </c>
      <c r="B191">
        <v>6400000.7529999996</v>
      </c>
      <c r="C191">
        <v>6399998.5460000001</v>
      </c>
      <c r="D191">
        <v>6400001.9979999997</v>
      </c>
      <c r="E191">
        <v>6400003.5460000001</v>
      </c>
      <c r="F191">
        <v>6400003.4479999999</v>
      </c>
      <c r="G191">
        <v>6400001.1809999999</v>
      </c>
      <c r="H191">
        <v>6400000.2180000003</v>
      </c>
      <c r="I191">
        <v>6400003.7319999998</v>
      </c>
      <c r="J191">
        <v>6400009.1869999999</v>
      </c>
      <c r="K191">
        <v>6400014.2019999996</v>
      </c>
      <c r="L191">
        <v>6400017.2980000004</v>
      </c>
      <c r="M191">
        <v>6400023.0689000003</v>
      </c>
      <c r="N191">
        <v>6400024.5029999996</v>
      </c>
      <c r="Q191">
        <f t="shared" si="2"/>
        <v>4055.7807727293871</v>
      </c>
      <c r="R191" t="s">
        <v>203</v>
      </c>
      <c r="S191">
        <v>0</v>
      </c>
      <c r="T191">
        <v>-344.84370934432701</v>
      </c>
      <c r="U191">
        <v>194.53122712964799</v>
      </c>
      <c r="V191">
        <v>436.40619873673802</v>
      </c>
      <c r="W191">
        <v>421.09370050225999</v>
      </c>
      <c r="X191">
        <v>66.874992179469501</v>
      </c>
      <c r="Y191">
        <v>-83.593740042437901</v>
      </c>
      <c r="Z191">
        <v>465.46869527893699</v>
      </c>
      <c r="AA191">
        <v>1317.81234500702</v>
      </c>
      <c r="AB191">
        <v>2101.4060027599398</v>
      </c>
      <c r="AC191">
        <v>2585.1559459741202</v>
      </c>
      <c r="AD191">
        <v>3486.8589648654302</v>
      </c>
      <c r="AE191">
        <v>3710.9370633850599</v>
      </c>
    </row>
    <row r="192" spans="1:31" hidden="1">
      <c r="A192" t="s">
        <v>204</v>
      </c>
      <c r="B192">
        <v>6399998.085</v>
      </c>
      <c r="C192">
        <v>6400000.0269999998</v>
      </c>
      <c r="D192">
        <v>6400000.5499999998</v>
      </c>
      <c r="E192">
        <v>6400000.6540000001</v>
      </c>
      <c r="F192">
        <v>6400000.1600000001</v>
      </c>
      <c r="G192">
        <v>6399999.4890000001</v>
      </c>
      <c r="H192">
        <v>6399998.8940000003</v>
      </c>
      <c r="I192">
        <v>6399997.8569999998</v>
      </c>
      <c r="J192">
        <v>6399998.3080000002</v>
      </c>
      <c r="K192">
        <v>6399999.1940000001</v>
      </c>
      <c r="L192">
        <v>6399999.7439999999</v>
      </c>
      <c r="M192">
        <v>6400000.716</v>
      </c>
      <c r="N192">
        <v>6400000.3720000004</v>
      </c>
      <c r="Q192">
        <f t="shared" si="2"/>
        <v>446.71888369344163</v>
      </c>
      <c r="R192" t="s">
        <v>204</v>
      </c>
      <c r="S192">
        <v>0</v>
      </c>
      <c r="T192">
        <v>303.437590763949</v>
      </c>
      <c r="U192">
        <v>385.15636522272302</v>
      </c>
      <c r="V192">
        <v>401.40637012926697</v>
      </c>
      <c r="W192">
        <v>324.21884704146203</v>
      </c>
      <c r="X192">
        <v>219.375065656267</v>
      </c>
      <c r="Y192">
        <v>126.406287879011</v>
      </c>
      <c r="Z192">
        <v>-35.625010678297599</v>
      </c>
      <c r="AA192">
        <v>34.843760461995203</v>
      </c>
      <c r="AB192">
        <v>173.28130187579001</v>
      </c>
      <c r="AC192">
        <v>259.21882756080498</v>
      </c>
      <c r="AD192">
        <v>411.09387301514403</v>
      </c>
      <c r="AE192">
        <v>357.34385699848798</v>
      </c>
    </row>
    <row r="193" spans="1:31">
      <c r="A193" t="s">
        <v>205</v>
      </c>
      <c r="B193">
        <v>6399998.3779999996</v>
      </c>
      <c r="C193">
        <v>6399991.5329999998</v>
      </c>
      <c r="D193">
        <v>6399991.6069999998</v>
      </c>
      <c r="E193">
        <v>6399992.1840000004</v>
      </c>
      <c r="F193">
        <v>6399994.0480000004</v>
      </c>
      <c r="G193">
        <v>6399996.2110000001</v>
      </c>
      <c r="H193">
        <v>6399997.6320000002</v>
      </c>
      <c r="I193">
        <v>6399999.1699999999</v>
      </c>
      <c r="J193">
        <v>6399999.8310000002</v>
      </c>
      <c r="K193">
        <v>6400000.2489999998</v>
      </c>
      <c r="L193">
        <v>6400000.2010000004</v>
      </c>
      <c r="M193">
        <v>6399998.7130000005</v>
      </c>
      <c r="N193">
        <v>6399996.0219999999</v>
      </c>
      <c r="Q193">
        <f t="shared" si="2"/>
        <v>1361.875345152612</v>
      </c>
      <c r="R193" t="s">
        <v>205</v>
      </c>
      <c r="S193">
        <v>0</v>
      </c>
      <c r="T193">
        <v>-1069.53152101865</v>
      </c>
      <c r="U193">
        <v>-1057.9690180847899</v>
      </c>
      <c r="V193">
        <v>-967.81274515547796</v>
      </c>
      <c r="W193">
        <v>-676.562671332474</v>
      </c>
      <c r="X193">
        <v>-338.59383572389999</v>
      </c>
      <c r="Y193">
        <v>-116.562529438871</v>
      </c>
      <c r="Z193">
        <v>123.750031419942</v>
      </c>
      <c r="AA193">
        <v>227.03130764418501</v>
      </c>
      <c r="AB193">
        <v>292.34382413396202</v>
      </c>
      <c r="AC193">
        <v>284.843822313506</v>
      </c>
      <c r="AD193">
        <v>52.343763405570897</v>
      </c>
      <c r="AE193">
        <v>-368.12509324664501</v>
      </c>
    </row>
    <row r="194" spans="1:31">
      <c r="A194" t="s">
        <v>206</v>
      </c>
      <c r="B194">
        <v>6399999.1780000003</v>
      </c>
      <c r="C194">
        <v>6400003.8260000004</v>
      </c>
      <c r="D194">
        <v>6400003.4960000003</v>
      </c>
      <c r="E194">
        <v>6400002.9450000003</v>
      </c>
      <c r="F194">
        <v>6400001.5640000002</v>
      </c>
      <c r="G194">
        <v>6400000.7070000004</v>
      </c>
      <c r="H194">
        <v>6400000.0410000002</v>
      </c>
      <c r="I194">
        <v>6399998.4550000001</v>
      </c>
      <c r="J194">
        <v>6399997.9160000002</v>
      </c>
      <c r="K194">
        <v>6399997.6100000003</v>
      </c>
      <c r="L194">
        <v>6399997.3689999999</v>
      </c>
      <c r="M194">
        <v>6399996.7230000002</v>
      </c>
      <c r="N194">
        <v>6399995.8660000004</v>
      </c>
      <c r="Q194">
        <f t="shared" si="2"/>
        <v>1243.7501597383398</v>
      </c>
      <c r="R194" t="s">
        <v>206</v>
      </c>
      <c r="S194">
        <v>0</v>
      </c>
      <c r="T194">
        <v>726.25009328473095</v>
      </c>
      <c r="U194">
        <v>674.68758665052997</v>
      </c>
      <c r="V194">
        <v>588.59382559635503</v>
      </c>
      <c r="W194">
        <v>372.812547873798</v>
      </c>
      <c r="X194">
        <v>238.90628069965899</v>
      </c>
      <c r="Y194">
        <v>134.84376730269801</v>
      </c>
      <c r="Z194">
        <v>-112.96876454551401</v>
      </c>
      <c r="AA194">
        <v>-197.18752534257101</v>
      </c>
      <c r="AB194">
        <v>-245.00003146253499</v>
      </c>
      <c r="AC194">
        <v>-282.65628635954602</v>
      </c>
      <c r="AD194">
        <v>-383.59379927946998</v>
      </c>
      <c r="AE194">
        <v>-517.50006645360895</v>
      </c>
    </row>
    <row r="195" spans="1:31">
      <c r="A195" t="s">
        <v>207</v>
      </c>
      <c r="B195">
        <v>6399999.1710000001</v>
      </c>
      <c r="C195">
        <v>6400002.3540000003</v>
      </c>
      <c r="D195">
        <v>6400002.5389999999</v>
      </c>
      <c r="E195">
        <v>6400002.3080000002</v>
      </c>
      <c r="F195">
        <v>6400001.1830000002</v>
      </c>
      <c r="G195">
        <v>6400000.2180000003</v>
      </c>
      <c r="H195">
        <v>6399999.682</v>
      </c>
      <c r="I195">
        <v>6399999.375</v>
      </c>
      <c r="J195">
        <v>6400000.2510000002</v>
      </c>
      <c r="K195">
        <v>6400001.2470000004</v>
      </c>
      <c r="L195">
        <v>6400001.784</v>
      </c>
      <c r="M195">
        <v>6400002.7149999999</v>
      </c>
      <c r="N195">
        <v>6400002.6509999996</v>
      </c>
      <c r="Q195">
        <f t="shared" ref="Q195:Q219" si="3">MAX(T195:AE195)-MIN(T195:AE195)</f>
        <v>521.87506757584674</v>
      </c>
      <c r="R195" t="s">
        <v>207</v>
      </c>
      <c r="S195">
        <v>0</v>
      </c>
      <c r="T195">
        <v>497.34381445183402</v>
      </c>
      <c r="U195">
        <v>526.25006813206903</v>
      </c>
      <c r="V195">
        <v>490.156313506858</v>
      </c>
      <c r="W195">
        <v>314.37504073769003</v>
      </c>
      <c r="X195">
        <v>163.59377123008699</v>
      </c>
      <c r="Y195">
        <v>79.843760332948804</v>
      </c>
      <c r="Z195">
        <v>31.8750041148393</v>
      </c>
      <c r="AA195">
        <v>168.75002187004301</v>
      </c>
      <c r="AB195">
        <v>324.37504207142001</v>
      </c>
      <c r="AC195">
        <v>408.28130286888899</v>
      </c>
      <c r="AD195">
        <v>553.75007169068601</v>
      </c>
      <c r="AE195">
        <v>543.75007035695603</v>
      </c>
    </row>
    <row r="196" spans="1:31">
      <c r="A196" t="s">
        <v>208</v>
      </c>
      <c r="B196">
        <v>6400000.0480000004</v>
      </c>
      <c r="C196">
        <v>6400008.2609999999</v>
      </c>
      <c r="D196">
        <v>6400009.2340000002</v>
      </c>
      <c r="E196">
        <v>6400008.9400000004</v>
      </c>
      <c r="F196">
        <v>6400006.3530000001</v>
      </c>
      <c r="G196">
        <v>6400002.7649999997</v>
      </c>
      <c r="H196">
        <v>6400000.6730000004</v>
      </c>
      <c r="I196">
        <v>6400001.4730000002</v>
      </c>
      <c r="J196">
        <v>6400005.335</v>
      </c>
      <c r="K196">
        <v>6400009.3550000004</v>
      </c>
      <c r="L196">
        <v>6400011.7240000004</v>
      </c>
      <c r="M196">
        <v>6400016.8679999998</v>
      </c>
      <c r="N196">
        <v>6400019.1009999998</v>
      </c>
      <c r="Q196">
        <f t="shared" si="3"/>
        <v>2879.374978306902</v>
      </c>
      <c r="R196" t="s">
        <v>208</v>
      </c>
      <c r="S196">
        <v>0</v>
      </c>
      <c r="T196">
        <v>1283.28124030088</v>
      </c>
      <c r="U196">
        <v>1435.31248919674</v>
      </c>
      <c r="V196">
        <v>1389.3749895785199</v>
      </c>
      <c r="W196">
        <v>985.15624256476201</v>
      </c>
      <c r="X196">
        <v>424.53124669843601</v>
      </c>
      <c r="Y196">
        <v>97.656249267578104</v>
      </c>
      <c r="Z196">
        <v>222.656248300974</v>
      </c>
      <c r="AA196">
        <v>826.09374373328399</v>
      </c>
      <c r="AB196">
        <v>1454.21873909802</v>
      </c>
      <c r="AC196">
        <v>1824.37498631369</v>
      </c>
      <c r="AD196">
        <v>2628.1249801901099</v>
      </c>
      <c r="AE196">
        <v>2977.03122757448</v>
      </c>
    </row>
    <row r="197" spans="1:31">
      <c r="A197" t="s">
        <v>209</v>
      </c>
      <c r="B197">
        <v>6400001.057</v>
      </c>
      <c r="C197">
        <v>6399998.8090000004</v>
      </c>
      <c r="D197">
        <v>6399998.4060000004</v>
      </c>
      <c r="E197">
        <v>6399998.2139999997</v>
      </c>
      <c r="F197">
        <v>6399998.5659999996</v>
      </c>
      <c r="G197">
        <v>6399999.7010000004</v>
      </c>
      <c r="H197">
        <v>6400000.5700000003</v>
      </c>
      <c r="I197">
        <v>6400001.5899999999</v>
      </c>
      <c r="J197">
        <v>6400001.8130000001</v>
      </c>
      <c r="K197">
        <v>6400001.7690000003</v>
      </c>
      <c r="L197">
        <v>6400001.693</v>
      </c>
      <c r="M197">
        <v>6400001.165</v>
      </c>
      <c r="N197">
        <v>6400000.1600000001</v>
      </c>
      <c r="Q197">
        <f t="shared" si="3"/>
        <v>562.34365718713002</v>
      </c>
      <c r="R197" t="s">
        <v>209</v>
      </c>
      <c r="S197">
        <v>0</v>
      </c>
      <c r="T197">
        <v>-351.249941937654</v>
      </c>
      <c r="U197">
        <v>-414.21868152749602</v>
      </c>
      <c r="V197">
        <v>-444.21867668805999</v>
      </c>
      <c r="W197">
        <v>-389.218685778637</v>
      </c>
      <c r="X197">
        <v>-211.874964957467</v>
      </c>
      <c r="Y197">
        <v>-76.093737390734205</v>
      </c>
      <c r="Z197">
        <v>83.281236217643695</v>
      </c>
      <c r="AA197">
        <v>118.12498049907001</v>
      </c>
      <c r="AB197">
        <v>111.24998167177201</v>
      </c>
      <c r="AC197">
        <v>99.3749835782871</v>
      </c>
      <c r="AD197">
        <v>16.874997214152899</v>
      </c>
      <c r="AE197">
        <v>-140.15622683369699</v>
      </c>
    </row>
    <row r="198" spans="1:31">
      <c r="A198" t="s">
        <v>210</v>
      </c>
      <c r="B198">
        <v>6400000.7220000001</v>
      </c>
      <c r="C198">
        <v>6400006.0199999996</v>
      </c>
      <c r="D198">
        <v>6400005.1660000002</v>
      </c>
      <c r="E198">
        <v>6400004.0300000003</v>
      </c>
      <c r="F198">
        <v>6400002.0410000002</v>
      </c>
      <c r="G198">
        <v>6400001.4359999998</v>
      </c>
      <c r="H198">
        <v>6400001.1359999999</v>
      </c>
      <c r="I198">
        <v>6400001.0439999998</v>
      </c>
      <c r="J198">
        <v>6400001.523</v>
      </c>
      <c r="K198">
        <v>6400001.7580000004</v>
      </c>
      <c r="L198">
        <v>6400001.841</v>
      </c>
      <c r="M198">
        <v>6400002.341</v>
      </c>
      <c r="N198">
        <v>6400002.4939999999</v>
      </c>
      <c r="Q198">
        <f t="shared" si="3"/>
        <v>777.49991225569454</v>
      </c>
      <c r="R198" t="s">
        <v>210</v>
      </c>
      <c r="S198">
        <v>0</v>
      </c>
      <c r="T198">
        <v>827.81240653208602</v>
      </c>
      <c r="U198">
        <v>694.37492168678398</v>
      </c>
      <c r="V198">
        <v>516.87494172031404</v>
      </c>
      <c r="W198">
        <v>206.093726771006</v>
      </c>
      <c r="X198">
        <v>111.562487365462</v>
      </c>
      <c r="Y198">
        <v>64.687492682651595</v>
      </c>
      <c r="Z198">
        <v>50.312494276391497</v>
      </c>
      <c r="AA198">
        <v>125.15623587732</v>
      </c>
      <c r="AB198">
        <v>161.874981787373</v>
      </c>
      <c r="AC198">
        <v>174.84373026729301</v>
      </c>
      <c r="AD198">
        <v>252.96872145381701</v>
      </c>
      <c r="AE198">
        <v>276.87496874641602</v>
      </c>
    </row>
    <row r="199" spans="1:31">
      <c r="A199" t="s">
        <v>211</v>
      </c>
      <c r="B199">
        <v>6400000.7410000004</v>
      </c>
      <c r="C199">
        <v>6399999.5839999998</v>
      </c>
      <c r="D199">
        <v>6400000.6679999996</v>
      </c>
      <c r="E199">
        <v>6400001.1390000004</v>
      </c>
      <c r="F199">
        <v>6400001.1109999996</v>
      </c>
      <c r="G199">
        <v>6400000.8289999999</v>
      </c>
      <c r="H199">
        <v>6400000.8339999998</v>
      </c>
      <c r="I199">
        <v>6400001.2580000004</v>
      </c>
      <c r="J199">
        <v>6400002.3540000003</v>
      </c>
      <c r="K199">
        <v>6400003.6009999998</v>
      </c>
      <c r="L199">
        <v>6400004.1909999996</v>
      </c>
      <c r="M199">
        <v>6400005.3490000004</v>
      </c>
      <c r="N199">
        <v>6400005.352</v>
      </c>
      <c r="Q199">
        <f t="shared" si="3"/>
        <v>901.24989567660703</v>
      </c>
      <c r="R199" t="s">
        <v>211</v>
      </c>
      <c r="S199">
        <v>0</v>
      </c>
      <c r="T199">
        <v>-180.781229160891</v>
      </c>
      <c r="U199">
        <v>-11.4062488027705</v>
      </c>
      <c r="V199">
        <v>62.187492806839302</v>
      </c>
      <c r="W199">
        <v>57.812493178340397</v>
      </c>
      <c r="X199">
        <v>13.7499983335022</v>
      </c>
      <c r="Y199">
        <v>14.5312482255858</v>
      </c>
      <c r="Z199">
        <v>80.781240645882804</v>
      </c>
      <c r="AA199">
        <v>252.03122080321199</v>
      </c>
      <c r="AB199">
        <v>446.87494816712803</v>
      </c>
      <c r="AC199">
        <v>539.06243747026201</v>
      </c>
      <c r="AD199">
        <v>719.99991663867399</v>
      </c>
      <c r="AE199">
        <v>720.468666515716</v>
      </c>
    </row>
    <row r="200" spans="1:31" hidden="1">
      <c r="A200" t="s">
        <v>212</v>
      </c>
      <c r="B200">
        <v>6399997.6629999997</v>
      </c>
      <c r="C200">
        <v>6399999.591</v>
      </c>
      <c r="D200">
        <v>6400000.068</v>
      </c>
      <c r="E200">
        <v>6400000.1849999996</v>
      </c>
      <c r="F200">
        <v>6399999.7390000001</v>
      </c>
      <c r="G200">
        <v>6399998.9749999996</v>
      </c>
      <c r="H200">
        <v>6399998.3859999999</v>
      </c>
      <c r="I200">
        <v>6399997.5290000001</v>
      </c>
      <c r="J200">
        <v>6399998.0630000001</v>
      </c>
      <c r="K200">
        <v>6399999.0350000001</v>
      </c>
      <c r="L200">
        <v>6399999.4409999996</v>
      </c>
      <c r="M200">
        <v>6400000.3480000002</v>
      </c>
      <c r="N200">
        <v>6400000.142</v>
      </c>
      <c r="Q200">
        <f t="shared" si="3"/>
        <v>440.46891086093081</v>
      </c>
      <c r="R200" t="s">
        <v>212</v>
      </c>
      <c r="S200">
        <v>0</v>
      </c>
      <c r="T200">
        <v>301.25011005109099</v>
      </c>
      <c r="U200">
        <v>375.78138725966801</v>
      </c>
      <c r="V200">
        <v>394.06264387581098</v>
      </c>
      <c r="W200">
        <v>324.37511850231698</v>
      </c>
      <c r="X200">
        <v>205.00007484425299</v>
      </c>
      <c r="Y200">
        <v>112.96879128734901</v>
      </c>
      <c r="Z200">
        <v>-20.9375075849258</v>
      </c>
      <c r="AA200">
        <v>62.500022880481602</v>
      </c>
      <c r="AB200">
        <v>214.37507834908499</v>
      </c>
      <c r="AC200">
        <v>277.81260143453</v>
      </c>
      <c r="AD200">
        <v>419.53140327600499</v>
      </c>
      <c r="AE200">
        <v>387.34389148528101</v>
      </c>
    </row>
    <row r="201" spans="1:31">
      <c r="A201" t="s">
        <v>213</v>
      </c>
      <c r="B201">
        <v>6400000.8310000002</v>
      </c>
      <c r="C201">
        <v>6399999.5070000002</v>
      </c>
      <c r="D201">
        <v>6400000.5410000002</v>
      </c>
      <c r="E201">
        <v>6400001.1349999998</v>
      </c>
      <c r="F201">
        <v>6400001.6030000001</v>
      </c>
      <c r="G201">
        <v>6400001.6189999999</v>
      </c>
      <c r="H201">
        <v>6400001.4500000002</v>
      </c>
      <c r="I201">
        <v>6400000.8949999996</v>
      </c>
      <c r="J201">
        <v>6400001.1780000003</v>
      </c>
      <c r="K201">
        <v>6400001.8320000004</v>
      </c>
      <c r="L201">
        <v>6400002.1639999999</v>
      </c>
      <c r="M201">
        <v>6400002.7929999996</v>
      </c>
      <c r="N201">
        <v>6400002.6320000002</v>
      </c>
      <c r="Q201">
        <f t="shared" si="3"/>
        <v>513.437433236733</v>
      </c>
      <c r="R201" t="s">
        <v>213</v>
      </c>
      <c r="S201">
        <v>0</v>
      </c>
      <c r="T201">
        <v>-206.87497314206999</v>
      </c>
      <c r="U201">
        <v>-45.312494122276597</v>
      </c>
      <c r="V201">
        <v>47.499993760245196</v>
      </c>
      <c r="W201">
        <v>120.62498431897301</v>
      </c>
      <c r="X201">
        <v>123.12498396758799</v>
      </c>
      <c r="Y201">
        <v>96.718737433527394</v>
      </c>
      <c r="Z201">
        <v>9.9999985944605907</v>
      </c>
      <c r="AA201">
        <v>54.218742970512501</v>
      </c>
      <c r="AB201">
        <v>156.40622971724</v>
      </c>
      <c r="AC201">
        <v>208.281222898941</v>
      </c>
      <c r="AD201">
        <v>306.56246009466298</v>
      </c>
      <c r="AE201">
        <v>281.40621345766903</v>
      </c>
    </row>
    <row r="202" spans="1:31">
      <c r="A202" t="s">
        <v>214</v>
      </c>
      <c r="B202">
        <v>6400000.8370000003</v>
      </c>
      <c r="C202">
        <v>6400003.318</v>
      </c>
      <c r="D202">
        <v>6400003.1090000002</v>
      </c>
      <c r="E202">
        <v>6400002.6189999999</v>
      </c>
      <c r="F202">
        <v>6400001.6960000005</v>
      </c>
      <c r="G202">
        <v>6400001.6279999996</v>
      </c>
      <c r="H202">
        <v>6400001.415</v>
      </c>
      <c r="I202">
        <v>6400000.2149999999</v>
      </c>
      <c r="J202">
        <v>6399999.4100000001</v>
      </c>
      <c r="K202">
        <v>6399998.9189999998</v>
      </c>
      <c r="L202">
        <v>6399998.6129999999</v>
      </c>
      <c r="M202">
        <v>6399998.4630000005</v>
      </c>
      <c r="N202">
        <v>6399997.9179999996</v>
      </c>
      <c r="Q202">
        <f t="shared" si="3"/>
        <v>843.74988971154198</v>
      </c>
      <c r="R202" t="s">
        <v>214</v>
      </c>
      <c r="S202">
        <v>0</v>
      </c>
      <c r="T202">
        <v>387.65619925177901</v>
      </c>
      <c r="U202">
        <v>354.99995355403598</v>
      </c>
      <c r="V202">
        <v>278.43746353204898</v>
      </c>
      <c r="W202">
        <v>134.21873247348199</v>
      </c>
      <c r="X202">
        <v>123.59373372217</v>
      </c>
      <c r="Y202">
        <v>90.312488149238703</v>
      </c>
      <c r="Z202">
        <v>-97.187487358384004</v>
      </c>
      <c r="AA202">
        <v>-222.96872086199099</v>
      </c>
      <c r="AB202">
        <v>-299.68746088915401</v>
      </c>
      <c r="AC202">
        <v>-347.49995461522201</v>
      </c>
      <c r="AD202">
        <v>-370.93745146272499</v>
      </c>
      <c r="AE202">
        <v>-456.09369045976302</v>
      </c>
    </row>
    <row r="203" spans="1:31">
      <c r="A203" t="s">
        <v>215</v>
      </c>
      <c r="B203">
        <v>6399999.7819999997</v>
      </c>
      <c r="C203">
        <v>6399990.3849999998</v>
      </c>
      <c r="D203">
        <v>6399990.5729999999</v>
      </c>
      <c r="E203">
        <v>6399990.75</v>
      </c>
      <c r="F203">
        <v>6399991.4970000004</v>
      </c>
      <c r="G203">
        <v>6399993.8629999999</v>
      </c>
      <c r="H203">
        <v>6399996.9040000001</v>
      </c>
      <c r="I203">
        <v>6400002.8200000003</v>
      </c>
      <c r="J203">
        <v>6400005.0769999996</v>
      </c>
      <c r="K203">
        <v>6400006.3130000001</v>
      </c>
      <c r="L203">
        <v>6400006.6409999998</v>
      </c>
      <c r="M203">
        <v>6400007.5719999997</v>
      </c>
      <c r="N203">
        <v>6400007.852</v>
      </c>
      <c r="Q203">
        <f t="shared" si="3"/>
        <v>2729.2188429919597</v>
      </c>
      <c r="R203" t="s">
        <v>215</v>
      </c>
      <c r="S203">
        <v>0</v>
      </c>
      <c r="T203">
        <v>-1468.28129999471</v>
      </c>
      <c r="U203">
        <v>-1438.9062989813101</v>
      </c>
      <c r="V203">
        <v>-1411.25004801715</v>
      </c>
      <c r="W203">
        <v>-1294.5312939727401</v>
      </c>
      <c r="X203">
        <v>-924.84378146523898</v>
      </c>
      <c r="Y203">
        <v>-449.68751524879599</v>
      </c>
      <c r="Z203">
        <v>474.68751626916099</v>
      </c>
      <c r="AA203">
        <v>827.34377816975598</v>
      </c>
      <c r="AB203">
        <v>1020.46878482607</v>
      </c>
      <c r="AC203">
        <v>1071.7187865322001</v>
      </c>
      <c r="AD203">
        <v>1217.18754146627</v>
      </c>
      <c r="AE203">
        <v>1260.9375429972499</v>
      </c>
    </row>
    <row r="204" spans="1:31">
      <c r="A204" t="s">
        <v>216</v>
      </c>
      <c r="B204">
        <v>6399999.426</v>
      </c>
      <c r="C204">
        <v>6400001.4630000005</v>
      </c>
      <c r="D204">
        <v>6400002.1140000001</v>
      </c>
      <c r="E204">
        <v>6400002.1739999996</v>
      </c>
      <c r="F204">
        <v>6400001.3710000003</v>
      </c>
      <c r="G204">
        <v>6400000.3540000003</v>
      </c>
      <c r="H204">
        <v>6399999.9210000001</v>
      </c>
      <c r="I204">
        <v>6399999.5999999996</v>
      </c>
      <c r="J204">
        <v>6400000.3039999995</v>
      </c>
      <c r="K204">
        <v>6400001.398</v>
      </c>
      <c r="L204">
        <v>6400001.8609999996</v>
      </c>
      <c r="M204">
        <v>6400002.8420000002</v>
      </c>
      <c r="N204">
        <v>6400002.8669999996</v>
      </c>
      <c r="Q204">
        <f t="shared" si="3"/>
        <v>510.46879578150612</v>
      </c>
      <c r="R204" t="s">
        <v>216</v>
      </c>
      <c r="S204">
        <v>0</v>
      </c>
      <c r="T204">
        <v>318.28127862035802</v>
      </c>
      <c r="U204">
        <v>420.00003768155898</v>
      </c>
      <c r="V204">
        <v>429.37503845835101</v>
      </c>
      <c r="W204">
        <v>303.90627730315998</v>
      </c>
      <c r="X204">
        <v>145.00001305241901</v>
      </c>
      <c r="Y204">
        <v>77.3437569542305</v>
      </c>
      <c r="Z204">
        <v>27.187502383663901</v>
      </c>
      <c r="AA204">
        <v>137.18751223532001</v>
      </c>
      <c r="AB204">
        <v>308.12502764544098</v>
      </c>
      <c r="AC204">
        <v>380.468784059266</v>
      </c>
      <c r="AD204">
        <v>533.75004790213995</v>
      </c>
      <c r="AE204">
        <v>537.65629816517003</v>
      </c>
    </row>
    <row r="205" spans="1:31">
      <c r="A205" t="s">
        <v>217</v>
      </c>
      <c r="B205">
        <v>6400000.9110000003</v>
      </c>
      <c r="C205">
        <v>6399997.585</v>
      </c>
      <c r="D205">
        <v>6399997.898</v>
      </c>
      <c r="E205">
        <v>6399998.085</v>
      </c>
      <c r="F205">
        <v>6399998.6260000002</v>
      </c>
      <c r="G205">
        <v>6399999.7580000004</v>
      </c>
      <c r="H205">
        <v>6400000.6940000001</v>
      </c>
      <c r="I205">
        <v>6400000.9730000002</v>
      </c>
      <c r="J205">
        <v>6400000.6229999997</v>
      </c>
      <c r="K205">
        <v>6400000.2690000003</v>
      </c>
      <c r="L205">
        <v>6400000.0279999999</v>
      </c>
      <c r="M205">
        <v>6400000.0410000002</v>
      </c>
      <c r="N205">
        <v>6399999.8219999997</v>
      </c>
      <c r="Q205">
        <f t="shared" si="3"/>
        <v>529.37492468869743</v>
      </c>
      <c r="R205" t="s">
        <v>217</v>
      </c>
      <c r="S205">
        <v>0</v>
      </c>
      <c r="T205">
        <v>-519.68742608045795</v>
      </c>
      <c r="U205">
        <v>-470.78118302914999</v>
      </c>
      <c r="V205">
        <v>-441.56243720106198</v>
      </c>
      <c r="W205">
        <v>-357.03119920212299</v>
      </c>
      <c r="X205">
        <v>-180.15622434541001</v>
      </c>
      <c r="Y205">
        <v>-33.906245201597599</v>
      </c>
      <c r="Z205">
        <v>9.6874986082394408</v>
      </c>
      <c r="AA205">
        <v>-44.999993694649298</v>
      </c>
      <c r="AB205">
        <v>-100.31248571998</v>
      </c>
      <c r="AC205">
        <v>-137.96873042038499</v>
      </c>
      <c r="AD205">
        <v>-135.93748066761199</v>
      </c>
      <c r="AE205">
        <v>-170.15622587594899</v>
      </c>
    </row>
    <row r="206" spans="1:31">
      <c r="A206" t="s">
        <v>218</v>
      </c>
      <c r="B206">
        <v>6400000.2300000004</v>
      </c>
      <c r="C206">
        <v>6400002.1579999998</v>
      </c>
      <c r="D206">
        <v>6400003.4419999998</v>
      </c>
      <c r="E206">
        <v>6400003.9970000004</v>
      </c>
      <c r="F206">
        <v>6400003.7819999997</v>
      </c>
      <c r="G206">
        <v>6400002.8360000001</v>
      </c>
      <c r="H206">
        <v>6400001.6960000005</v>
      </c>
      <c r="I206">
        <v>6399999.0369999995</v>
      </c>
      <c r="J206">
        <v>6399998.4539999999</v>
      </c>
      <c r="K206">
        <v>6399998.6349999998</v>
      </c>
      <c r="L206">
        <v>6399998.8669999996</v>
      </c>
      <c r="M206">
        <v>6399999.9800000004</v>
      </c>
      <c r="N206">
        <v>6400000.4460000005</v>
      </c>
      <c r="Q206">
        <f t="shared" si="3"/>
        <v>866.09371895741197</v>
      </c>
      <c r="R206" t="s">
        <v>218</v>
      </c>
      <c r="S206">
        <v>0</v>
      </c>
      <c r="T206">
        <v>301.24998907603998</v>
      </c>
      <c r="U206">
        <v>501.87498186375097</v>
      </c>
      <c r="V206">
        <v>588.59372884624895</v>
      </c>
      <c r="W206">
        <v>554.99997993128795</v>
      </c>
      <c r="X206">
        <v>407.18748531664102</v>
      </c>
      <c r="Y206">
        <v>229.06249177039501</v>
      </c>
      <c r="Z206">
        <v>-186.40624344188799</v>
      </c>
      <c r="AA206">
        <v>-277.49999011116302</v>
      </c>
      <c r="AB206">
        <v>-249.218741148475</v>
      </c>
      <c r="AC206">
        <v>-212.968742475657</v>
      </c>
      <c r="AD206">
        <v>-39.062498596191503</v>
      </c>
      <c r="AE206">
        <v>33.749998789437697</v>
      </c>
    </row>
    <row r="207" spans="1:31">
      <c r="A207" t="s">
        <v>219</v>
      </c>
      <c r="B207">
        <v>6400001.142</v>
      </c>
      <c r="C207">
        <v>6400000.6169999996</v>
      </c>
      <c r="D207">
        <v>6400000.693</v>
      </c>
      <c r="E207">
        <v>6400000.6239999998</v>
      </c>
      <c r="F207">
        <v>6400000.1619999995</v>
      </c>
      <c r="G207">
        <v>6400000.2879999997</v>
      </c>
      <c r="H207">
        <v>6400000.7869999995</v>
      </c>
      <c r="I207">
        <v>6400001.8370000003</v>
      </c>
      <c r="J207">
        <v>6400002.3490000004</v>
      </c>
      <c r="K207">
        <v>6400002.7120000003</v>
      </c>
      <c r="L207">
        <v>6400002.7869999995</v>
      </c>
      <c r="M207">
        <v>6400003.5959999999</v>
      </c>
      <c r="N207">
        <v>6400003.841</v>
      </c>
      <c r="Q207">
        <f t="shared" si="3"/>
        <v>574.84364749967801</v>
      </c>
      <c r="R207" t="s">
        <v>219</v>
      </c>
      <c r="S207">
        <v>0</v>
      </c>
      <c r="T207">
        <v>-82.031235420759103</v>
      </c>
      <c r="U207">
        <v>-70.156237484988793</v>
      </c>
      <c r="V207">
        <v>-80.937485582164598</v>
      </c>
      <c r="W207">
        <v>-153.124972746612</v>
      </c>
      <c r="X207">
        <v>-133.43747623398801</v>
      </c>
      <c r="Y207">
        <v>-55.4687401721459</v>
      </c>
      <c r="Z207">
        <v>108.59373066937199</v>
      </c>
      <c r="AA207">
        <v>188.59371641067301</v>
      </c>
      <c r="AB207">
        <v>245.312456273625</v>
      </c>
      <c r="AC207">
        <v>257.03120406614499</v>
      </c>
      <c r="AD207">
        <v>383.43743156641301</v>
      </c>
      <c r="AE207">
        <v>421.71867475306601</v>
      </c>
    </row>
    <row r="208" spans="1:31">
      <c r="A208" t="s">
        <v>220</v>
      </c>
      <c r="B208">
        <v>6399999.3380000005</v>
      </c>
      <c r="C208">
        <v>6399996.8420000002</v>
      </c>
      <c r="D208">
        <v>6399996.7719999999</v>
      </c>
      <c r="E208">
        <v>6399996.5939999996</v>
      </c>
      <c r="F208">
        <v>6399996.6550000003</v>
      </c>
      <c r="G208">
        <v>6399997.9040000001</v>
      </c>
      <c r="H208">
        <v>6399998.9170000004</v>
      </c>
      <c r="I208">
        <v>6399999.608</v>
      </c>
      <c r="J208">
        <v>6399999.1670000004</v>
      </c>
      <c r="K208">
        <v>6399998.4840000002</v>
      </c>
      <c r="L208">
        <v>6399997.9879999999</v>
      </c>
      <c r="M208">
        <v>6399997.1890000002</v>
      </c>
      <c r="N208">
        <v>6399996.7300000004</v>
      </c>
      <c r="Q208">
        <f t="shared" si="3"/>
        <v>470.93754878012385</v>
      </c>
      <c r="R208" t="s">
        <v>220</v>
      </c>
      <c r="S208">
        <v>0</v>
      </c>
      <c r="T208">
        <v>-390.00004038370298</v>
      </c>
      <c r="U208">
        <v>-400.93754156161702</v>
      </c>
      <c r="V208">
        <v>-428.75004448620302</v>
      </c>
      <c r="W208">
        <v>-419.21879339321202</v>
      </c>
      <c r="X208">
        <v>-224.06252323234699</v>
      </c>
      <c r="Y208">
        <v>-65.781256818218594</v>
      </c>
      <c r="Z208">
        <v>42.187504293920803</v>
      </c>
      <c r="AA208">
        <v>-26.718752777690799</v>
      </c>
      <c r="AB208">
        <v>-133.43751384668099</v>
      </c>
      <c r="AC208">
        <v>-210.93752190616101</v>
      </c>
      <c r="AD208">
        <v>-335.78128476497301</v>
      </c>
      <c r="AE208">
        <v>-407.50004215195003</v>
      </c>
    </row>
    <row r="209" spans="1:31">
      <c r="A209" t="s">
        <v>221</v>
      </c>
      <c r="B209">
        <v>6400000.9550000001</v>
      </c>
      <c r="C209">
        <v>6399995.0159999998</v>
      </c>
      <c r="D209">
        <v>6399995.0020000003</v>
      </c>
      <c r="E209">
        <v>6399995.0379999997</v>
      </c>
      <c r="F209">
        <v>6399995.5180000002</v>
      </c>
      <c r="G209">
        <v>6399997.1540000001</v>
      </c>
      <c r="H209">
        <v>6399999.2120000003</v>
      </c>
      <c r="I209">
        <v>6400003.0810000002</v>
      </c>
      <c r="J209">
        <v>6400005.085</v>
      </c>
      <c r="K209">
        <v>6400006.2130000005</v>
      </c>
      <c r="L209">
        <v>6400006.5939999996</v>
      </c>
      <c r="M209">
        <v>6400006.6260000002</v>
      </c>
      <c r="N209">
        <v>6400005.7029999997</v>
      </c>
      <c r="Q209">
        <f t="shared" si="3"/>
        <v>1816.2497289558751</v>
      </c>
      <c r="R209" t="s">
        <v>221</v>
      </c>
      <c r="S209">
        <v>0</v>
      </c>
      <c r="T209">
        <v>-927.96861156810098</v>
      </c>
      <c r="U209">
        <v>-930.156111163687</v>
      </c>
      <c r="V209">
        <v>-924.53111209966698</v>
      </c>
      <c r="W209">
        <v>-849.53112322122195</v>
      </c>
      <c r="X209">
        <v>-593.906161374573</v>
      </c>
      <c r="Y209">
        <v>-272.34370932745202</v>
      </c>
      <c r="Z209">
        <v>332.18745045701502</v>
      </c>
      <c r="AA209">
        <v>645.31240368982697</v>
      </c>
      <c r="AB209">
        <v>821.56237746686099</v>
      </c>
      <c r="AC209">
        <v>881.09361844631303</v>
      </c>
      <c r="AD209">
        <v>886.09361779218796</v>
      </c>
      <c r="AE209">
        <v>741.87488924713398</v>
      </c>
    </row>
    <row r="210" spans="1:31">
      <c r="A210" t="s">
        <v>222</v>
      </c>
      <c r="B210">
        <v>6399999.7560000001</v>
      </c>
      <c r="C210">
        <v>6400001.4709999999</v>
      </c>
      <c r="D210">
        <v>6400001.1789999995</v>
      </c>
      <c r="E210">
        <v>6400000.6540000001</v>
      </c>
      <c r="F210">
        <v>6399999.5729999999</v>
      </c>
      <c r="G210">
        <v>6399999.6109999996</v>
      </c>
      <c r="H210">
        <v>6399999.8799999999</v>
      </c>
      <c r="I210">
        <v>6399999.7280000001</v>
      </c>
      <c r="J210">
        <v>6399999.2790000001</v>
      </c>
      <c r="K210">
        <v>6399999.409</v>
      </c>
      <c r="L210">
        <v>6400000.0029999996</v>
      </c>
      <c r="M210">
        <v>6400002.4649999999</v>
      </c>
      <c r="N210">
        <v>6400002.5810000002</v>
      </c>
      <c r="Q210">
        <f t="shared" si="3"/>
        <v>515.93751969223706</v>
      </c>
      <c r="R210" t="s">
        <v>222</v>
      </c>
      <c r="S210">
        <v>0</v>
      </c>
      <c r="T210">
        <v>267.96876019302601</v>
      </c>
      <c r="U210">
        <v>222.34375839652901</v>
      </c>
      <c r="V210">
        <v>140.31250535639899</v>
      </c>
      <c r="W210">
        <v>-28.593751120404701</v>
      </c>
      <c r="X210">
        <v>-22.656250939439499</v>
      </c>
      <c r="Y210">
        <v>19.375000713060501</v>
      </c>
      <c r="Z210">
        <v>-4.3750001563194996</v>
      </c>
      <c r="AA210">
        <v>-74.531252834519094</v>
      </c>
      <c r="AB210">
        <v>-54.218752077567302</v>
      </c>
      <c r="AC210">
        <v>38.593751394552697</v>
      </c>
      <c r="AD210">
        <v>423.28126610616602</v>
      </c>
      <c r="AE210">
        <v>441.40626685771798</v>
      </c>
    </row>
    <row r="211" spans="1:31">
      <c r="A211" t="s">
        <v>223</v>
      </c>
      <c r="B211">
        <v>6399999.7819999997</v>
      </c>
      <c r="C211">
        <v>6399992.7189999996</v>
      </c>
      <c r="D211">
        <v>6399992.5099999998</v>
      </c>
      <c r="E211">
        <v>6399992.4610000001</v>
      </c>
      <c r="F211">
        <v>6399993.267</v>
      </c>
      <c r="G211">
        <v>6399995.8229999999</v>
      </c>
      <c r="H211">
        <v>6399997.9890000001</v>
      </c>
      <c r="I211">
        <v>6400001.443</v>
      </c>
      <c r="J211">
        <v>6400002.568</v>
      </c>
      <c r="K211">
        <v>6400002.8679999998</v>
      </c>
      <c r="L211">
        <v>6400002.392</v>
      </c>
      <c r="M211">
        <v>6399999.4500000002</v>
      </c>
      <c r="N211">
        <v>6399995.8870000001</v>
      </c>
      <c r="Q211">
        <f t="shared" si="3"/>
        <v>1626.0938053352729</v>
      </c>
      <c r="R211" t="s">
        <v>223</v>
      </c>
      <c r="S211">
        <v>0</v>
      </c>
      <c r="T211">
        <v>-1103.59378760397</v>
      </c>
      <c r="U211">
        <v>-1136.2500386848899</v>
      </c>
      <c r="V211">
        <v>-1143.90628889097</v>
      </c>
      <c r="W211">
        <v>-1017.96878462217</v>
      </c>
      <c r="X211">
        <v>-618.59377103941802</v>
      </c>
      <c r="Y211">
        <v>-280.15625947995801</v>
      </c>
      <c r="Z211">
        <v>259.53125888917799</v>
      </c>
      <c r="AA211">
        <v>435.31251487672699</v>
      </c>
      <c r="AB211">
        <v>482.18751644430301</v>
      </c>
      <c r="AC211">
        <v>407.81251394350102</v>
      </c>
      <c r="AD211">
        <v>-51.875001684337398</v>
      </c>
      <c r="AE211">
        <v>-608.59377066037598</v>
      </c>
    </row>
    <row r="212" spans="1:31">
      <c r="A212" t="s">
        <v>224</v>
      </c>
      <c r="B212">
        <v>6400003.4699999997</v>
      </c>
      <c r="C212">
        <v>6400042.6764000002</v>
      </c>
      <c r="D212">
        <v>6400036.0230999999</v>
      </c>
      <c r="E212">
        <v>6400029.4959000004</v>
      </c>
      <c r="F212">
        <v>6400018.2630000003</v>
      </c>
      <c r="G212">
        <v>6400010.1679999996</v>
      </c>
      <c r="H212">
        <v>6400005.6730000004</v>
      </c>
      <c r="I212">
        <v>6400003.4979999997</v>
      </c>
      <c r="J212">
        <v>6400006.227</v>
      </c>
      <c r="K212">
        <v>6400009.7759999996</v>
      </c>
      <c r="L212">
        <v>6400012.3370000003</v>
      </c>
      <c r="M212">
        <v>6400018.7419999996</v>
      </c>
      <c r="N212">
        <v>6400022.2641000003</v>
      </c>
      <c r="Q212">
        <f t="shared" si="3"/>
        <v>6121.6216810203259</v>
      </c>
      <c r="R212" t="s">
        <v>224</v>
      </c>
      <c r="S212">
        <v>0</v>
      </c>
      <c r="T212">
        <v>6125.99667863778</v>
      </c>
      <c r="U212">
        <v>5086.4191172283199</v>
      </c>
      <c r="V212">
        <v>4066.5446702806698</v>
      </c>
      <c r="W212">
        <v>2311.40499686776</v>
      </c>
      <c r="X212">
        <v>1046.56193254508</v>
      </c>
      <c r="Y212">
        <v>344.21856347493599</v>
      </c>
      <c r="Z212">
        <v>4.3749976174535998</v>
      </c>
      <c r="AA212">
        <v>430.78101646967798</v>
      </c>
      <c r="AB212">
        <v>985.31196575521403</v>
      </c>
      <c r="AC212">
        <v>1385.46799890272</v>
      </c>
      <c r="AD212">
        <v>2386.2487061871502</v>
      </c>
      <c r="AE212">
        <v>2936.5765329066298</v>
      </c>
    </row>
    <row r="213" spans="1:31">
      <c r="A213" t="s">
        <v>225</v>
      </c>
      <c r="B213">
        <v>6400000.6509999996</v>
      </c>
      <c r="C213">
        <v>6400013.9730000002</v>
      </c>
      <c r="D213">
        <v>6400011.7970000003</v>
      </c>
      <c r="E213">
        <v>6400009.4970000004</v>
      </c>
      <c r="F213">
        <v>6400005.3449999997</v>
      </c>
      <c r="G213">
        <v>6400002.892</v>
      </c>
      <c r="H213">
        <v>6400001.6299999999</v>
      </c>
      <c r="I213">
        <v>6400000.1270000003</v>
      </c>
      <c r="J213">
        <v>6399999.2599999998</v>
      </c>
      <c r="K213">
        <v>6399998.0070000002</v>
      </c>
      <c r="L213">
        <v>6399996.7240000004</v>
      </c>
      <c r="M213">
        <v>6399992.0609999998</v>
      </c>
      <c r="N213">
        <v>6399987.7010000004</v>
      </c>
      <c r="Q213">
        <f t="shared" si="3"/>
        <v>4104.9995824259395</v>
      </c>
      <c r="R213" t="s">
        <v>225</v>
      </c>
      <c r="S213">
        <v>0</v>
      </c>
      <c r="T213">
        <v>2081.5622883638698</v>
      </c>
      <c r="U213">
        <v>1741.56232295174</v>
      </c>
      <c r="V213">
        <v>1382.18735953601</v>
      </c>
      <c r="W213">
        <v>733.43742541661697</v>
      </c>
      <c r="X213">
        <v>350.15621444308402</v>
      </c>
      <c r="Y213">
        <v>152.96873448444899</v>
      </c>
      <c r="Z213">
        <v>-81.874991558855299</v>
      </c>
      <c r="AA213">
        <v>-217.34372786529201</v>
      </c>
      <c r="AB213">
        <v>-413.12495788198498</v>
      </c>
      <c r="AC213">
        <v>-613.59368746261703</v>
      </c>
      <c r="AD213">
        <v>-1342.1873634511001</v>
      </c>
      <c r="AE213">
        <v>-2023.4372940620699</v>
      </c>
    </row>
    <row r="214" spans="1:31" hidden="1">
      <c r="A214" t="s">
        <v>226</v>
      </c>
      <c r="B214">
        <v>6399999.7199999997</v>
      </c>
      <c r="C214">
        <v>6400000.3609999996</v>
      </c>
      <c r="D214">
        <v>6400001.0860000001</v>
      </c>
      <c r="E214">
        <v>6400001.4939999999</v>
      </c>
      <c r="F214">
        <v>6400001.7149999999</v>
      </c>
      <c r="G214">
        <v>6400001.3360000001</v>
      </c>
      <c r="H214">
        <v>6400000.7120000003</v>
      </c>
      <c r="I214">
        <v>6399999.2609999999</v>
      </c>
      <c r="J214">
        <v>6399999.4409999996</v>
      </c>
      <c r="K214">
        <v>6400000.3250000002</v>
      </c>
      <c r="L214">
        <v>6400000.9670000002</v>
      </c>
      <c r="M214">
        <v>6400002.1140000001</v>
      </c>
      <c r="N214">
        <v>6400001.9029999999</v>
      </c>
      <c r="Q214">
        <f t="shared" si="3"/>
        <v>445.78126952155731</v>
      </c>
      <c r="R214" t="s">
        <v>226</v>
      </c>
      <c r="S214">
        <v>0</v>
      </c>
      <c r="T214">
        <v>100.15625435506099</v>
      </c>
      <c r="U214">
        <v>213.43750939842701</v>
      </c>
      <c r="V214">
        <v>277.18751215955001</v>
      </c>
      <c r="W214">
        <v>311.718763655158</v>
      </c>
      <c r="X214">
        <v>252.50001110741101</v>
      </c>
      <c r="Y214">
        <v>155.00000686739801</v>
      </c>
      <c r="Z214">
        <v>-71.718753106263307</v>
      </c>
      <c r="AA214">
        <v>-43.593751922360603</v>
      </c>
      <c r="AB214">
        <v>94.531254205591594</v>
      </c>
      <c r="AC214">
        <v>194.84375859309901</v>
      </c>
      <c r="AD214">
        <v>374.062516415294</v>
      </c>
      <c r="AE214">
        <v>341.09376495312</v>
      </c>
    </row>
    <row r="215" spans="1:31">
      <c r="A215" t="s">
        <v>227</v>
      </c>
      <c r="B215">
        <v>6399998.5109999999</v>
      </c>
      <c r="C215">
        <v>6399997.9819999998</v>
      </c>
      <c r="D215">
        <v>6399998.392</v>
      </c>
      <c r="E215">
        <v>6399998.46</v>
      </c>
      <c r="F215">
        <v>6399998.1330000004</v>
      </c>
      <c r="G215">
        <v>6399998.0520000001</v>
      </c>
      <c r="H215">
        <v>6399998.3540000003</v>
      </c>
      <c r="I215">
        <v>6399999.2529999996</v>
      </c>
      <c r="J215">
        <v>6400000.318</v>
      </c>
      <c r="K215">
        <v>6400001.4919999996</v>
      </c>
      <c r="L215">
        <v>6400002.051</v>
      </c>
      <c r="M215">
        <v>6400003.4879999999</v>
      </c>
      <c r="N215">
        <v>6400003.7489999998</v>
      </c>
      <c r="Q215">
        <f t="shared" si="3"/>
        <v>901.09395964397766</v>
      </c>
      <c r="R215" t="s">
        <v>227</v>
      </c>
      <c r="S215">
        <v>0</v>
      </c>
      <c r="T215">
        <v>-82.656269245631606</v>
      </c>
      <c r="U215">
        <v>-18.593754317804098</v>
      </c>
      <c r="V215">
        <v>-7.9687518504874602</v>
      </c>
      <c r="W215">
        <v>-59.0625136725779</v>
      </c>
      <c r="X215">
        <v>-71.718766654387196</v>
      </c>
      <c r="Y215">
        <v>-24.531255653798901</v>
      </c>
      <c r="Z215">
        <v>115.937526914218</v>
      </c>
      <c r="AA215">
        <v>282.34381569370998</v>
      </c>
      <c r="AB215">
        <v>465.78135831688599</v>
      </c>
      <c r="AC215">
        <v>553.12512869383897</v>
      </c>
      <c r="AD215">
        <v>777.65643091964398</v>
      </c>
      <c r="AE215">
        <v>818.43769039834604</v>
      </c>
    </row>
    <row r="216" spans="1:31">
      <c r="A216" t="s">
        <v>228</v>
      </c>
      <c r="B216">
        <v>6399999.9199999999</v>
      </c>
      <c r="C216">
        <v>6400003.3569999998</v>
      </c>
      <c r="D216">
        <v>6400003.4050000003</v>
      </c>
      <c r="E216">
        <v>6400003.0789999999</v>
      </c>
      <c r="F216">
        <v>6400001.8669999996</v>
      </c>
      <c r="G216">
        <v>6400001.0319999997</v>
      </c>
      <c r="H216">
        <v>6400000.5269999998</v>
      </c>
      <c r="I216">
        <v>6399999.6519999998</v>
      </c>
      <c r="J216">
        <v>6399999.5750000002</v>
      </c>
      <c r="K216">
        <v>6400000.0080000004</v>
      </c>
      <c r="L216">
        <v>6400000.4539999999</v>
      </c>
      <c r="M216">
        <v>6400002.398</v>
      </c>
      <c r="N216">
        <v>6400002.8200000003</v>
      </c>
      <c r="Q216">
        <f t="shared" si="3"/>
        <v>598.43750749211074</v>
      </c>
      <c r="R216" t="s">
        <v>228</v>
      </c>
      <c r="S216">
        <v>0</v>
      </c>
      <c r="T216">
        <v>537.03125670008501</v>
      </c>
      <c r="U216">
        <v>544.53125685902796</v>
      </c>
      <c r="V216">
        <v>493.59375616759399</v>
      </c>
      <c r="W216">
        <v>304.218753755004</v>
      </c>
      <c r="X216">
        <v>173.75000212996599</v>
      </c>
      <c r="Y216">
        <v>94.843751161099703</v>
      </c>
      <c r="Z216">
        <v>-41.875000547884703</v>
      </c>
      <c r="AA216">
        <v>-53.906250633082799</v>
      </c>
      <c r="AB216">
        <v>13.7500002428883</v>
      </c>
      <c r="AC216">
        <v>83.437501040640498</v>
      </c>
      <c r="AD216">
        <v>387.18750485846999</v>
      </c>
      <c r="AE216">
        <v>453.12500572226998</v>
      </c>
    </row>
    <row r="217" spans="1:31">
      <c r="A217" t="s">
        <v>229</v>
      </c>
      <c r="B217">
        <v>6400000.335</v>
      </c>
      <c r="C217">
        <v>6400001.1090000002</v>
      </c>
      <c r="D217">
        <v>6400001.085</v>
      </c>
      <c r="E217">
        <v>6400000.943</v>
      </c>
      <c r="F217">
        <v>6400000.6009999998</v>
      </c>
      <c r="G217">
        <v>6400000.6900000004</v>
      </c>
      <c r="H217">
        <v>6400000.699</v>
      </c>
      <c r="I217">
        <v>6400000.0999999996</v>
      </c>
      <c r="J217">
        <v>6399999.7640000004</v>
      </c>
      <c r="K217">
        <v>6399999.432</v>
      </c>
      <c r="L217">
        <v>6399999.199</v>
      </c>
      <c r="M217">
        <v>6399998.8629999999</v>
      </c>
      <c r="N217">
        <v>6399998.1040000003</v>
      </c>
      <c r="Q217">
        <f t="shared" si="3"/>
        <v>469.53122540551203</v>
      </c>
      <c r="R217" t="s">
        <v>229</v>
      </c>
      <c r="S217">
        <v>0</v>
      </c>
      <c r="T217">
        <v>120.937493702274</v>
      </c>
      <c r="U217">
        <v>117.187493865967</v>
      </c>
      <c r="V217">
        <v>94.999995028508195</v>
      </c>
      <c r="W217">
        <v>41.562497797687499</v>
      </c>
      <c r="X217">
        <v>55.468747166406999</v>
      </c>
      <c r="Y217">
        <v>56.874997032262598</v>
      </c>
      <c r="Z217">
        <v>-36.718748130389898</v>
      </c>
      <c r="AA217">
        <v>-89.218745256614696</v>
      </c>
      <c r="AB217">
        <v>-141.093742604147</v>
      </c>
      <c r="AC217">
        <v>-177.499990699672</v>
      </c>
      <c r="AD217">
        <v>-229.99998797141501</v>
      </c>
      <c r="AE217">
        <v>-348.59373170323801</v>
      </c>
    </row>
    <row r="218" spans="1:31">
      <c r="A218" t="s">
        <v>230</v>
      </c>
      <c r="B218">
        <v>12796095.6348</v>
      </c>
      <c r="C218">
        <v>6400005.2970000003</v>
      </c>
      <c r="D218">
        <v>6400005.3619999997</v>
      </c>
      <c r="E218">
        <v>6400005.0659999996</v>
      </c>
      <c r="F218">
        <v>17972635.276999999</v>
      </c>
      <c r="G218">
        <v>16032446.982000001</v>
      </c>
      <c r="H218">
        <v>12412810.963500001</v>
      </c>
      <c r="I218">
        <v>12799785.0615</v>
      </c>
      <c r="J218">
        <v>12799999.581</v>
      </c>
      <c r="K218">
        <v>12799996.409</v>
      </c>
      <c r="L218">
        <v>12799989.741</v>
      </c>
      <c r="M218">
        <v>12799992.213</v>
      </c>
      <c r="N218">
        <v>12799984.642000001</v>
      </c>
      <c r="Q218">
        <f t="shared" si="3"/>
        <v>904387599.25545704</v>
      </c>
      <c r="R218" t="s">
        <v>230</v>
      </c>
      <c r="S218">
        <v>0</v>
      </c>
      <c r="T218">
        <v>-499847025.24458498</v>
      </c>
      <c r="U218">
        <v>-499847020.16491097</v>
      </c>
      <c r="V218">
        <v>-499847043.29696703</v>
      </c>
      <c r="W218">
        <v>404540555.95849001</v>
      </c>
      <c r="X218">
        <v>252917095.9303</v>
      </c>
      <c r="Y218">
        <v>-29953251.5416364</v>
      </c>
      <c r="Z218">
        <v>288324.40810820699</v>
      </c>
      <c r="AA218">
        <v>305088.857681169</v>
      </c>
      <c r="AB218">
        <v>304840.96956820198</v>
      </c>
      <c r="AC218">
        <v>304319.87311894901</v>
      </c>
      <c r="AD218">
        <v>304513.057045491</v>
      </c>
      <c r="AE218">
        <v>303921.39219594002</v>
      </c>
    </row>
    <row r="219" spans="1:31">
      <c r="A219" t="s">
        <v>231</v>
      </c>
      <c r="B219">
        <v>6399999.4270000001</v>
      </c>
      <c r="C219">
        <v>6400000.4270000001</v>
      </c>
      <c r="D219">
        <v>6400001.2529999996</v>
      </c>
      <c r="E219">
        <v>6400001.4970000004</v>
      </c>
      <c r="F219">
        <v>6400001.1569999997</v>
      </c>
      <c r="G219">
        <v>6400000.5089999996</v>
      </c>
      <c r="H219">
        <v>6400000.0650000004</v>
      </c>
      <c r="I219">
        <v>6399999.3849999998</v>
      </c>
      <c r="J219">
        <v>6399999.9249999998</v>
      </c>
      <c r="K219">
        <v>6400001.0880000005</v>
      </c>
      <c r="L219">
        <v>6400001.6390000004</v>
      </c>
      <c r="M219">
        <v>6400002.5810000002</v>
      </c>
      <c r="N219">
        <v>6400002.4009999996</v>
      </c>
      <c r="Q219">
        <f t="shared" si="3"/>
        <v>499.3750447818494</v>
      </c>
      <c r="R219" t="s">
        <v>231</v>
      </c>
      <c r="S219">
        <v>0</v>
      </c>
      <c r="T219">
        <v>156.250013989259</v>
      </c>
      <c r="U219">
        <v>285.31252545358302</v>
      </c>
      <c r="V219">
        <v>323.43752900433202</v>
      </c>
      <c r="W219">
        <v>270.31252412574798</v>
      </c>
      <c r="X219">
        <v>169.06251505372299</v>
      </c>
      <c r="Y219">
        <v>99.6875089670568</v>
      </c>
      <c r="Z219">
        <v>-6.5625006445923901</v>
      </c>
      <c r="AA219">
        <v>77.812506915428301</v>
      </c>
      <c r="AB219">
        <v>259.531273285054</v>
      </c>
      <c r="AC219">
        <v>345.62503098964299</v>
      </c>
      <c r="AD219">
        <v>492.81254413725702</v>
      </c>
      <c r="AE219">
        <v>464.687541520237</v>
      </c>
    </row>
  </sheetData>
  <autoFilter ref="A1:AE219">
    <filterColumn colId="16">
      <colorFilter dxfId="0"/>
    </filterColumn>
  </autoFilter>
  <phoneticPr fontId="18" type="noConversion"/>
  <conditionalFormatting sqref="Q2:Q219">
    <cfRule type="cellIs" dxfId="1" priority="1" operator="between">
      <formula>450</formula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8A30-1_复检处理后数据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2017-08-30T07:13:12Z</dcterms:created>
  <dcterms:modified xsi:type="dcterms:W3CDTF">2017-08-30T07:14:08Z</dcterms:modified>
</cp:coreProperties>
</file>