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8A12-1_复检处理后数据" sheetId="1" r:id="rId1"/>
  </sheets>
  <definedNames>
    <definedName name="_xlnm._FilterDatabase" localSheetId="0" hidden="1">'8A12-1_复检处理后数据'!$X$1:$X$299</definedName>
  </definedNames>
  <calcPr calcId="0"/>
</workbook>
</file>

<file path=xl/calcChain.xml><?xml version="1.0" encoding="utf-8"?>
<calcChain xmlns="http://schemas.openxmlformats.org/spreadsheetml/2006/main">
  <c r="X3" i="1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2"/>
</calcChain>
</file>

<file path=xl/sharedStrings.xml><?xml version="1.0" encoding="utf-8"?>
<sst xmlns="http://schemas.openxmlformats.org/spreadsheetml/2006/main" count="642" uniqueCount="322">
  <si>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</si>
  <si>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</si>
  <si>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</si>
  <si>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</si>
  <si>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</si>
  <si>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</si>
  <si>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</si>
  <si>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</si>
  <si>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</si>
  <si>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</si>
  <si>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</si>
  <si>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</si>
  <si>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</si>
  <si>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</si>
  <si>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</si>
  <si>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</si>
  <si>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frq_65</t>
  </si>
  <si>
    <t>frq_70</t>
  </si>
  <si>
    <t>frq_75</t>
  </si>
  <si>
    <t>frq_80</t>
  </si>
  <si>
    <t>frq_85</t>
  </si>
  <si>
    <t>frq_88</t>
  </si>
  <si>
    <t>NoBarCode-2017081200-1-3/1/3</t>
  </si>
  <si>
    <t>NoBarCode-2017081200-1-4/1/4</t>
  </si>
  <si>
    <t>NoBarCode-2017081200-1-5/1/5</t>
  </si>
  <si>
    <t>NoBarCode-2017081200-1-7/1/7</t>
  </si>
  <si>
    <t>NoBarCode-2017081200-1-8/1/8</t>
  </si>
  <si>
    <t>NoBarCode-2017081200-1-9/1/9</t>
  </si>
  <si>
    <t>NoBarCode-2017081200-1-10/1/10</t>
  </si>
  <si>
    <t>NoBarCode-2017081200-1-11/1/11</t>
  </si>
  <si>
    <t>NoBarCode-2017081200-1-12/1/12</t>
  </si>
  <si>
    <t>NoBarCode-2017081200-1-13/1/13</t>
  </si>
  <si>
    <t>NoBarCode-2017081200-1-14/1/14</t>
  </si>
  <si>
    <t>NoBarCode-2017081200-1-15/1/15</t>
  </si>
  <si>
    <t>NoBarCode-2017081200-1-16/1/16</t>
  </si>
  <si>
    <t>NoBarCode-2017081200-1-18/1/18</t>
  </si>
  <si>
    <t>NoBarCode-2017081200-1-21/1/21</t>
  </si>
  <si>
    <t>NoBarCode-2017081200-1-22/1/22</t>
  </si>
  <si>
    <t>NoBarCode-2017081200-1-23/1/23</t>
  </si>
  <si>
    <t>NoBarCode-2017081200-1-24/1/24</t>
  </si>
  <si>
    <t>NoBarCode-2017081200-1-25/1/25</t>
  </si>
  <si>
    <t>NoBarCode-2017081200-1-26/1/26</t>
  </si>
  <si>
    <t>NoBarCode-2017081200-1-27/1/27</t>
  </si>
  <si>
    <t>NoBarCode-2017081200-1-28/1/28</t>
  </si>
  <si>
    <t>NoBarCode-2017081200-1-29/1/29</t>
  </si>
  <si>
    <t>NoBarCode-2017081200-1-32/1/32</t>
  </si>
  <si>
    <t>NoBarCode-2017081200-1-33/1/33</t>
  </si>
  <si>
    <t>NoBarCode-2017081200-1-34/1/34</t>
  </si>
  <si>
    <t>NoBarCode-2017081200-1-35/1/35</t>
  </si>
  <si>
    <t>NoBarCode-2017081200-1-36/1/36</t>
  </si>
  <si>
    <t>NoBarCode-2017081200-1-37/1/37</t>
  </si>
  <si>
    <t>NoBarCode-2017081200-1-38/1/38</t>
  </si>
  <si>
    <t>NoBarCode-2017081200-1-40/1/40</t>
  </si>
  <si>
    <t>NoBarCode-2017081200-1-42/1/42</t>
  </si>
  <si>
    <t>NoBarCode-2017081200-1-43/1/43</t>
  </si>
  <si>
    <t>NoBarCode-2017081200-1-67/1/67</t>
  </si>
  <si>
    <t>NoBarCode-2017081200-1-68/1/68</t>
  </si>
  <si>
    <t>NoBarCode-2017081200-1-69/1/69</t>
  </si>
  <si>
    <t>NoBarCode-2017081200-1-70/1/70</t>
  </si>
  <si>
    <t>NoBarCode-2017081200-1-71/1/71</t>
  </si>
  <si>
    <t>NoBarCode-2017081200-1-72/1/72</t>
  </si>
  <si>
    <t>NoBarCode-2017081200-1-73/1/73</t>
  </si>
  <si>
    <t>NoBarCode-2017081200-1-74/1/74</t>
  </si>
  <si>
    <t>NoBarCode-2017081200-1-75/1/75</t>
  </si>
  <si>
    <t>NoBarCode-2017081200-1-77/1/77</t>
  </si>
  <si>
    <t>NoBarCode-2017081200-1-78/1/78</t>
  </si>
  <si>
    <t>NoBarCode-2017081200-1-80/1/80</t>
  </si>
  <si>
    <t>NoBarCode-2017081200-1-81/1/81</t>
  </si>
  <si>
    <t>NoBarCode-2017081200-1-82/1/82</t>
  </si>
  <si>
    <t>NoBarCode-2017081200-1-83/1/83</t>
  </si>
  <si>
    <t>NoBarCode-2017081200-1-85/1/85</t>
  </si>
  <si>
    <t>NoBarCode-2017081200-1-86/1/86</t>
  </si>
  <si>
    <t>NoBarCode-2017081200-1-87/1/87</t>
  </si>
  <si>
    <t>NoBarCode-2017081200-1-88/1/88</t>
  </si>
  <si>
    <t>NoBarCode-2017081200-1-89/1/89</t>
  </si>
  <si>
    <t>NoBarCode-2017081200-1-90/1/90</t>
  </si>
  <si>
    <t>NoBarCode-2017081200-1-91/1/91</t>
  </si>
  <si>
    <t>NoBarCode-2017081200-1-92/1/92</t>
  </si>
  <si>
    <t>NoBarCode-2017081200-1-93/1/93</t>
  </si>
  <si>
    <t>NoBarCode-2017081200-1-94/1/94</t>
  </si>
  <si>
    <t>NoBarCode-2017081200-1-95/1/95</t>
  </si>
  <si>
    <t>NoBarCode-2017081200-1-96/1/96</t>
  </si>
  <si>
    <t>NoBarCode-2017081200-1-97/1/97</t>
  </si>
  <si>
    <t>NoBarCode-2017081200-1-98/1/98</t>
  </si>
  <si>
    <t>NoBarCode-2017081200-1-99/1/99</t>
  </si>
  <si>
    <t>NoBarCode-2017081200-1-100/1/100</t>
  </si>
  <si>
    <t>NoBarCode-2017081200-1-101/1/101</t>
  </si>
  <si>
    <t>NoBarCode-2017081200-1-103/1/103</t>
  </si>
  <si>
    <t>NoBarCode-2017081200-1-107/1/107</t>
  </si>
  <si>
    <t>NoBarCode-2017081200-1-108/1/108</t>
  </si>
  <si>
    <t>NoBarCode-2017081200-1-109/1/109</t>
  </si>
  <si>
    <t>NoBarCode-2017081200-1-111/1/111</t>
  </si>
  <si>
    <t>NoBarCode-2017081200-1-112/1/112</t>
  </si>
  <si>
    <t>NoBarCode-2017081200-1-115/1/115</t>
  </si>
  <si>
    <t>NoBarCode-2017081200-1-116/1/116</t>
  </si>
  <si>
    <t>NoBarCode-2017081200-1-120/1/120</t>
  </si>
  <si>
    <t>NoBarCode-2017081200-1-121/1/121</t>
  </si>
  <si>
    <t>NoBarCode-2017081200-1-122/1/122</t>
  </si>
  <si>
    <t>NoBarCode-2017081200-1-123/1/123</t>
  </si>
  <si>
    <t>NoBarCode-2017081200-1-124/1/124</t>
  </si>
  <si>
    <t>NoBarCode-2017081200-1-125/1/125</t>
  </si>
  <si>
    <t>NoBarCode-2017081200-1-126/1/126</t>
  </si>
  <si>
    <t>NoBarCode-2017081200-1-127/1/127</t>
  </si>
  <si>
    <t>NoBarCode-2017081200-1-128/1/128</t>
  </si>
  <si>
    <t>NoBarCode-2017081200-1-129/1/129</t>
  </si>
  <si>
    <t>NoBarCode-2017081200-1-130/1/130</t>
  </si>
  <si>
    <t>NoBarCode-2017081200-1-132/1/132</t>
  </si>
  <si>
    <t>NoBarCode-2017081200-1-133/1/133</t>
  </si>
  <si>
    <t>NoBarCode-2017081200-1-135/1/135</t>
  </si>
  <si>
    <t>NoBarCode-2017081200-1-136/1/136</t>
  </si>
  <si>
    <t>NoBarCode-2017081200-1-137/1/137</t>
  </si>
  <si>
    <t>NoBarCode-2017081200-1-139/1/139</t>
  </si>
  <si>
    <t>NoBarCode-2017081200-1-140/1/140</t>
  </si>
  <si>
    <t>NoBarCode-2017081200-1-141/1/141</t>
  </si>
  <si>
    <t>NoBarCode-2017081200-1-142/1/142</t>
  </si>
  <si>
    <t>NoBarCode-2017081200-1-144/1/144</t>
  </si>
  <si>
    <t>NoBarCode-2017081200-1-145/1/145</t>
  </si>
  <si>
    <t>NoBarCode-2017081200-1-146/1/146</t>
  </si>
  <si>
    <t>NoBarCode-2017081200-1-147/1/147</t>
  </si>
  <si>
    <t>NoBarCode-2017081200-1-148/1/148</t>
  </si>
  <si>
    <t>NoBarCode-2017081200-1-149/1/149</t>
  </si>
  <si>
    <t>NoBarCode-2017081200-1-150/1/150</t>
  </si>
  <si>
    <t>NoBarCode-2017081200-1-151/1/151</t>
  </si>
  <si>
    <t>NoBarCode-2017081200-1-152/1/152</t>
  </si>
  <si>
    <t>NoBarCode-2017081200-1-153/1/153</t>
  </si>
  <si>
    <t>NoBarCode-2017081200-1-155/1/155</t>
  </si>
  <si>
    <t>NoBarCode-2017081200-1-156/1/156</t>
  </si>
  <si>
    <t>NoBarCode-2017081200-1-157/1/157</t>
  </si>
  <si>
    <t>NoBarCode-2017081200-1-158/1/158</t>
  </si>
  <si>
    <t>NoBarCode-2017081200-1-159/1/159</t>
  </si>
  <si>
    <t>NoBarCode-2017081200-1-161/1/161</t>
  </si>
  <si>
    <t>NoBarCode-2017081200-1-163/1/163</t>
  </si>
  <si>
    <t>NoBarCode-2017081200-1-164/1/164</t>
  </si>
  <si>
    <t>NoBarCode-2017081200-1-165/1/165</t>
  </si>
  <si>
    <t>NoBarCode-2017081200-1-166/1/166</t>
  </si>
  <si>
    <t>NoBarCode-2017081200-1-167/1/167</t>
  </si>
  <si>
    <t>NoBarCode-2017081200-1-168/1/168</t>
  </si>
  <si>
    <t>NoBarCode-2017081200-1-170/1/170</t>
  </si>
  <si>
    <t>NoBarCode-2017081200-1-171/1/171</t>
  </si>
  <si>
    <t>NoBarCode-2017081200-1-172/1/172</t>
  </si>
  <si>
    <t>NoBarCode-2017081200-1-173/1/173</t>
  </si>
  <si>
    <t>NoBarCode-2017081200-1-174/1/174</t>
  </si>
  <si>
    <t>NoBarCode-2017081200-1-175/1/175</t>
  </si>
  <si>
    <t>NoBarCode-2017081200-1-176/1/176</t>
  </si>
  <si>
    <t>NoBarCode-2017081200-1-177/1/177</t>
  </si>
  <si>
    <t>NoBarCode-2017081200-1-178/1/178</t>
  </si>
  <si>
    <t>NoBarCode-2017081200-1-180/1/180</t>
  </si>
  <si>
    <t>NoBarCode-2017081200-1-181/1/181</t>
  </si>
  <si>
    <t>NoBarCode-2017081200-1-183/1/183</t>
  </si>
  <si>
    <t>NoBarCode-2017081200-1-184/1/184</t>
  </si>
  <si>
    <t>NoBarCode-2017081200-1-187/1/187</t>
  </si>
  <si>
    <t>NoBarCode-2017081200-1-189/1/189</t>
  </si>
  <si>
    <t>NoBarCode-2017081200-1-191/1/191</t>
  </si>
  <si>
    <t>NoBarCode-2017081200-1-192/1/192</t>
  </si>
  <si>
    <t>NoBarCode-2017081200-1-193/1/193</t>
  </si>
  <si>
    <t>NoBarCode-2017081200-1-195/1/195</t>
  </si>
  <si>
    <t>NoBarCode-2017081200-1-196/1/196</t>
  </si>
  <si>
    <t>NoBarCode-2017081200-1-197/1/197</t>
  </si>
  <si>
    <t>NoBarCode-2017081200-1-223/1/223</t>
  </si>
  <si>
    <t>NoBarCode-2017081200-1-224/1/224</t>
  </si>
  <si>
    <t>NoBarCode-2017081200-1-226/1/226</t>
  </si>
  <si>
    <t>NoBarCode-2017081200-1-227/1/227</t>
  </si>
  <si>
    <t>NoBarCode-2017081200-1-228/1/228</t>
  </si>
  <si>
    <t>NoBarCode-2017081200-1-229/1/229</t>
  </si>
  <si>
    <t>NoBarCode-2017081200-1-230/1/230</t>
  </si>
  <si>
    <t>NoBarCode-2017081200-1-231/1/231</t>
  </si>
  <si>
    <t>NoBarCode-2017081200-1-232/1/232</t>
  </si>
  <si>
    <t>NoBarCode-2017081200-1-233/1/233</t>
  </si>
  <si>
    <t>NoBarCode-2017081200-1-234/1/234</t>
  </si>
  <si>
    <t>NoBarCode-2017081200-1-235/1/235</t>
  </si>
  <si>
    <t>NoBarCode-2017081200-1-236/1/236</t>
  </si>
  <si>
    <t>NoBarCode-2017081200-1-237/1/237</t>
  </si>
  <si>
    <t>NoBarCode-2017081200-1-238/1/238</t>
  </si>
  <si>
    <t>NoBarCode-2017081200-1-239/1/239</t>
  </si>
  <si>
    <t>NoBarCode-2017081200-1-241/1/241</t>
  </si>
  <si>
    <t>NoBarCode-2017081200-1-242/1/242</t>
  </si>
  <si>
    <t>NoBarCode-2017081200-1-243/1/243</t>
  </si>
  <si>
    <t>NoBarCode-2017081200-1-244/1/244</t>
  </si>
  <si>
    <t>NoBarCode-2017081200-1-245/1/245</t>
  </si>
  <si>
    <t>NoBarCode-2017081200-1-246/1/246</t>
  </si>
  <si>
    <t>NoBarCode-2017081200-1-247/1/247</t>
  </si>
  <si>
    <t>NoBarCode-2017081200-1-249/1/249</t>
  </si>
  <si>
    <t>NoBarCode-2017081200-1-251/1/251</t>
  </si>
  <si>
    <t>NoBarCode-2017081200-1-253/1/253</t>
  </si>
  <si>
    <t>NoBarCode-2017081200-1-254/1/254</t>
  </si>
  <si>
    <t>NoBarCode-2017081200-1-257/1/257</t>
  </si>
  <si>
    <t>NoBarCode-2017081200-1-258/1/258</t>
  </si>
  <si>
    <t>NoBarCode-2017081200-1-259/1/259</t>
  </si>
  <si>
    <t>NoBarCode-2017081200-1-261/1/261</t>
  </si>
  <si>
    <t>NoBarCode-2017081200-1-262/1/262</t>
  </si>
  <si>
    <t>NoBarCode-2017081200-1-263/1/263</t>
  </si>
  <si>
    <t>NoBarCode-2017081200-1-264/1/264</t>
  </si>
  <si>
    <t>NoBarCode-2017081200-1-265/1/265</t>
  </si>
  <si>
    <t>NoBarCode-2017081200-1-266/1/266</t>
  </si>
  <si>
    <t>NoBarCode-2017081200-1-267/1/267</t>
  </si>
  <si>
    <t>NoBarCode-2017081200-1-269/1/269</t>
  </si>
  <si>
    <t>NoBarCode-2017081200-1-270/1/270</t>
  </si>
  <si>
    <t>NoBarCode-2017081200-1-271/1/271</t>
  </si>
  <si>
    <t>NoBarCode-2017081200-1-273/1/273</t>
  </si>
  <si>
    <t>NoBarCode-2017081200-1-274/1/274</t>
  </si>
  <si>
    <t>NoBarCode-2017081200-1-275/1/275</t>
  </si>
  <si>
    <t>NoBarCode-2017081200-1-276/1/276</t>
  </si>
  <si>
    <t>NoBarCode-2017081200-1-277/1/277</t>
  </si>
  <si>
    <t>NoBarCode-2017081200-1-278/1/278</t>
  </si>
  <si>
    <t>NoBarCode-2017081200-1-280/1/280</t>
  </si>
  <si>
    <t>NoBarCode-2017081200-1-281/1/281</t>
  </si>
  <si>
    <t>NoBarCode-2017081200-1-283/1/283</t>
  </si>
  <si>
    <t>NoBarCode-2017081200-1-284/1/284</t>
  </si>
  <si>
    <t>NoBarCode-2017081200-1-286/1/286</t>
  </si>
  <si>
    <t>NoBarCode-2017081200-1-331/1/331</t>
  </si>
  <si>
    <t>NoBarCode-2017081200-1-332/1/332</t>
  </si>
  <si>
    <t>NoBarCode-2017081200-1-333/1/333</t>
  </si>
  <si>
    <t>NoBarCode-2017081200-1-334/1/334</t>
  </si>
  <si>
    <t>NoBarCode-2017081200-1-335/1/335</t>
  </si>
  <si>
    <t>NoBarCode-2017081200-1-336/1/336</t>
  </si>
  <si>
    <t>NoBarCode-2017081200-1-337/1/337</t>
  </si>
  <si>
    <t>NoBarCode-2017081200-1-338/1/338</t>
  </si>
  <si>
    <t>NoBarCode-2017081200-1-339/1/339</t>
  </si>
  <si>
    <t>NoBarCode-2017081200-1-341/1/341</t>
  </si>
  <si>
    <t>NoBarCode-2017081200-1-343/1/343</t>
  </si>
  <si>
    <t>NoBarCode-2017081200-1-344/1/344</t>
  </si>
  <si>
    <t>NoBarCode-2017081200-1-345/1/345</t>
  </si>
  <si>
    <t>NoBarCode-2017081200-1-346/1/346</t>
  </si>
  <si>
    <t>NoBarCode-2017081200-1-348/1/348</t>
  </si>
  <si>
    <t>NoBarCode-2017081200-1-349/1/349</t>
  </si>
  <si>
    <t>NoBarCode-2017081200-1-350/1/350</t>
  </si>
  <si>
    <t>NoBarCode-2017081200-1-351/1/351</t>
  </si>
  <si>
    <t>NoBarCode-2017081200-1-352/1/352</t>
  </si>
  <si>
    <t>NoBarCode-2017081200-1-355/1/355</t>
  </si>
  <si>
    <t>NoBarCode-2017081200-1-357/1/357</t>
  </si>
  <si>
    <t>NoBarCode-2017081200-1-358/1/358</t>
  </si>
  <si>
    <t>NoBarCode-2017081200-1-359/1/359</t>
  </si>
  <si>
    <t>NoBarCode-2017081200-1-361/1/361</t>
  </si>
  <si>
    <t>NoBarCode-2017081200-1-362/1/362</t>
  </si>
  <si>
    <t>NoBarCode-2017081200-1-363/1/363</t>
  </si>
  <si>
    <t>NoBarCode-2017081200-1-364/1/364</t>
  </si>
  <si>
    <t>NoBarCode-2017081200-1-365/1/365</t>
  </si>
  <si>
    <t>NoBarCode-2017081200-1-366/1/366</t>
  </si>
  <si>
    <t>NoBarCode-2017081200-1-367/1/367</t>
  </si>
  <si>
    <t>NoBarCode-2017081200-1-368/1/368</t>
  </si>
  <si>
    <t>NoBarCode-2017081200-1-369/1/369</t>
  </si>
  <si>
    <t>NoBarCode-2017081200-1-371/1/371</t>
  </si>
  <si>
    <t>NoBarCode-2017081200-1-372/1/372</t>
  </si>
  <si>
    <t>NoBarCode-2017081200-1-373/1/373</t>
  </si>
  <si>
    <t>NoBarCode-2017081200-1-374/1/374</t>
  </si>
  <si>
    <t>NoBarCode-2017081200-1-375/1/375</t>
  </si>
  <si>
    <t>NoBarCode-2017081200-1-376/1/376</t>
  </si>
  <si>
    <t>NoBarCode-2017081200-1-377/1/377</t>
  </si>
  <si>
    <t>NoBarCode-2017081200-1-379/1/379</t>
  </si>
  <si>
    <t>NoBarCode-2017081200-1-380/1/380</t>
  </si>
  <si>
    <t>NoBarCode-2017081200-1-381/1/381</t>
  </si>
  <si>
    <t>NoBarCode-2017081200-1-382/1/382</t>
  </si>
  <si>
    <t>NoBarCode-2017081200-1-383/1/383</t>
  </si>
  <si>
    <t>NoBarCode-2017081200-1-385/1/385</t>
  </si>
  <si>
    <t>NoBarCode-2017081200-1-386/1/386</t>
  </si>
  <si>
    <t>NoBarCode-2017081200-1-387/1/387</t>
  </si>
  <si>
    <t>NoBarCode-2017081200-1-389/1/389</t>
  </si>
  <si>
    <t>NoBarCode-2017081200-1-390/1/390</t>
  </si>
  <si>
    <t>NoBarCode-2017081200-1-391/1/391</t>
  </si>
  <si>
    <t>NoBarCode-2017081200-1-392/1/392</t>
  </si>
  <si>
    <t>NoBarCode-2017081200-1-393/1/393</t>
  </si>
  <si>
    <t>NoBarCode-2017081200-1-394/1/394</t>
  </si>
  <si>
    <t>NoBarCode-2017081200-1-419/1/419</t>
  </si>
  <si>
    <t>NoBarCode-2017081200-1-420/1/420</t>
  </si>
  <si>
    <t>NoBarCode-2017081200-1-421/1/421</t>
  </si>
  <si>
    <t>NoBarCode-2017081200-1-422/1/422</t>
  </si>
  <si>
    <t>NoBarCode-2017081200-1-424/1/424</t>
  </si>
  <si>
    <t>NoBarCode-2017081200-1-426/1/426</t>
  </si>
  <si>
    <t>NoBarCode-2017081200-1-427/1/427</t>
  </si>
  <si>
    <t>NoBarCode-2017081200-1-428/1/428</t>
  </si>
  <si>
    <t>NoBarCode-2017081200-1-429/1/429</t>
  </si>
  <si>
    <t>NoBarCode-2017081200-1-430/1/430</t>
  </si>
  <si>
    <t>NoBarCode-2017081200-1-431/1/431</t>
  </si>
  <si>
    <t>NoBarCode-2017081200-1-432/1/432</t>
  </si>
  <si>
    <t>NoBarCode-2017081200-1-433/1/433</t>
  </si>
  <si>
    <t>NoBarCode-2017081200-1-434/1/434</t>
  </si>
  <si>
    <t>NoBarCode-2017081200-1-435/1/435</t>
  </si>
  <si>
    <t>NoBarCode-2017081200-1-436/1/436</t>
  </si>
  <si>
    <t>NoBarCode-2017081200-1-437/1/437</t>
  </si>
  <si>
    <t>NoBarCode-2017081200-1-438/1/438</t>
  </si>
  <si>
    <t>NoBarCode-2017081200-1-440/1/440</t>
  </si>
  <si>
    <t>NoBarCode-2017081200-1-485/1/485</t>
  </si>
  <si>
    <t>NoBarCode-2017081200-1-486/1/486</t>
  </si>
  <si>
    <t>NoBarCode-2017081200-1-487/1/487</t>
  </si>
  <si>
    <t>NoBarCode-2017081200-1-488/1/488</t>
  </si>
  <si>
    <t>NoBarCode-2017081200-1-489/1/489</t>
  </si>
  <si>
    <t>NoBarCode-2017081200-1-491/1/491</t>
  </si>
  <si>
    <t>NoBarCode-2017081200-1-492/1/492</t>
  </si>
  <si>
    <t>NoBarCode-2017081200-1-493/1/493</t>
  </si>
  <si>
    <t>NoBarCode-2017081200-1-494/1/494</t>
  </si>
  <si>
    <t>NoBarCode-2017081200-1-495/1/495</t>
  </si>
  <si>
    <t>NoBarCode-2017081200-1-496/1/496</t>
  </si>
  <si>
    <t>NoBarCode-2017081200-1-497/1/497</t>
  </si>
  <si>
    <t>NoBarCode-2017081200-1-498/1/498</t>
  </si>
  <si>
    <t>NoBarCode-2017081200-1-499/1/499</t>
  </si>
  <si>
    <t>NoBarCode-2017081200-1-500/1/500</t>
  </si>
  <si>
    <t>NoBarCode-2017081200-1-501/1/501</t>
  </si>
  <si>
    <t>NoBarCode-2017081200-1-502/1/502</t>
  </si>
  <si>
    <t>NoBarCode-2017081200-1-503/1/503</t>
  </si>
  <si>
    <t>NoBarCode-2017081200-1-504/1/504</t>
  </si>
  <si>
    <t>NoBarCode-2017081200-1-505/1/505</t>
  </si>
  <si>
    <t>NoBarCode-2017081200-1-507/1/507</t>
  </si>
  <si>
    <t>NoBarCode-2017081200-1-508/1/508</t>
  </si>
  <si>
    <t>NoBarCode-2017081200-1-509/1/509</t>
  </si>
  <si>
    <t>NoBarCode-2017081200-1-510/1/510</t>
  </si>
  <si>
    <t>NoBarCode-2017081200-1-511/1/511</t>
  </si>
  <si>
    <t>NoBarCode-2017081200-1-512/1/512</t>
  </si>
  <si>
    <t>NoBarCode-2017081200-1-513/1/513</t>
  </si>
  <si>
    <t>NoBarCode-2017081200-1-514/1/514</t>
  </si>
  <si>
    <t>NoBarCode-2017081200-1-515/1/515</t>
  </si>
  <si>
    <t>NoBarCode-2017081200-1-516/1/516</t>
  </si>
  <si>
    <t>NoBarCode-2017081200-1-518/1/518</t>
  </si>
  <si>
    <t>NoBarCode-2017081200-1-519/1/519</t>
  </si>
  <si>
    <t>NoBarCode-2017081200-1-521/1/521</t>
  </si>
  <si>
    <t>NoBarCode-2017081200-1-522/1/522</t>
  </si>
  <si>
    <t>NoBarCode-2017081200-1-523/1/523</t>
  </si>
  <si>
    <t>NoBarCode-2017081200-1-524/1/524</t>
  </si>
  <si>
    <t>NoBarCode-2017081200-1-525/1/525</t>
  </si>
  <si>
    <t>NoBarCode-2017081200-1-526/1/526</t>
  </si>
  <si>
    <t>NoBarCode-2017081200-1-527/1/527</t>
  </si>
  <si>
    <t>绿色字体为合格</t>
    <phoneticPr fontId="18" type="noConversion"/>
  </si>
  <si>
    <t>判定：-43~88℃  峰峰值 350ppb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</si>
</sst>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99"/>
  <sheetViews>
    <sheetView tabSelected="1" topLeftCell="U1" workbookViewId="0">
      <selection activeCell="W11" sqref="W11"/>
    </sheetView>
  </sheetViews>
  <sheetFormatPr defaultRowHeight="13.5"/>
  <cols>
    <col min="23" max="23" width="48.625" customWidth="1"/>
    <col min="26" max="26" width="31.25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Z1" t="s">
        <v>0</v>
      </c>
      <c r="AA1" t="s">
        <v>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10</v>
      </c>
      <c r="AK1" t="s">
        <v>11</v>
      </c>
      <c r="AL1" t="s">
        <v>12</v>
      </c>
      <c r="AM1" t="s">
        <v>13</v>
      </c>
      <c r="AN1" t="s">
        <v>14</v>
      </c>
      <c r="AO1" t="s">
        <v>15</v>
      </c>
      <c r="AP1" t="s">
        <v>16</v>
      </c>
      <c r="AQ1" t="s">
        <v>17</v>
      </c>
      <c r="AR1" t="s">
        <v>18</v>
      </c>
      <c r="AS1" t="s">
        <v>19</v>
      </c>
      <c r="AT1" t="s">
        <v>20</v>
      </c>
      <c r="AU1" t="s">
        <v>21</v>
      </c>
    </row>
    <row r="2" spans="1:47">
      <c r="A2" t="s">
        <v>22</v>
      </c>
      <c r="B2">
        <v>6400000.3799999999</v>
      </c>
      <c r="C2">
        <v>6400001.0669999998</v>
      </c>
      <c r="D2">
        <v>6400000.2470000004</v>
      </c>
      <c r="E2">
        <v>6400000.1279999996</v>
      </c>
      <c r="F2">
        <v>6400000.8499999996</v>
      </c>
      <c r="G2">
        <v>6400001.1150000002</v>
      </c>
      <c r="H2">
        <v>6400001.0209999997</v>
      </c>
      <c r="I2">
        <v>6400000.8820000002</v>
      </c>
      <c r="J2">
        <v>6400000.5439999998</v>
      </c>
      <c r="K2">
        <v>6400000.8190000001</v>
      </c>
      <c r="L2">
        <v>6400000.79</v>
      </c>
      <c r="M2">
        <v>6400000.0429999996</v>
      </c>
      <c r="N2">
        <v>6399999.6299999999</v>
      </c>
      <c r="O2">
        <v>6399999.2989999996</v>
      </c>
      <c r="P2">
        <v>6399999.1809999999</v>
      </c>
      <c r="Q2">
        <v>6399998.8360000001</v>
      </c>
      <c r="R2">
        <v>6399998.6399999997</v>
      </c>
      <c r="S2">
        <v>6399998.4510000004</v>
      </c>
      <c r="T2">
        <v>6399998.3190000001</v>
      </c>
      <c r="U2">
        <v>6399998.9330000002</v>
      </c>
      <c r="V2">
        <v>6400000.0429999996</v>
      </c>
      <c r="W2" s="1" t="s">
        <v>320</v>
      </c>
      <c r="X2">
        <f>MAX(AB2:AU2)-MIN(AB2:AU2)</f>
        <v>436.874974074519</v>
      </c>
      <c r="Z2" t="s">
        <v>22</v>
      </c>
      <c r="AA2">
        <v>0</v>
      </c>
      <c r="AB2">
        <v>107.34374361366</v>
      </c>
      <c r="AC2">
        <v>-20.781248679966001</v>
      </c>
      <c r="AD2">
        <v>-39.374997713332299</v>
      </c>
      <c r="AE2">
        <v>73.437495598903297</v>
      </c>
      <c r="AF2">
        <v>114.84374323354</v>
      </c>
      <c r="AG2">
        <v>100.156244026447</v>
      </c>
      <c r="AH2">
        <v>78.4374953939964</v>
      </c>
      <c r="AI2">
        <v>25.624998458725099</v>
      </c>
      <c r="AJ2">
        <v>68.593745965663402</v>
      </c>
      <c r="AK2">
        <v>64.062496219572395</v>
      </c>
      <c r="AL2">
        <v>-52.656246918937299</v>
      </c>
      <c r="AM2">
        <v>-117.18749304199299</v>
      </c>
      <c r="AN2">
        <v>-168.906240008445</v>
      </c>
      <c r="AO2">
        <v>-187.34373887995801</v>
      </c>
      <c r="AP2">
        <v>-241.24998563852901</v>
      </c>
      <c r="AQ2">
        <v>-271.87498389234702</v>
      </c>
      <c r="AR2">
        <v>-301.40623203182702</v>
      </c>
      <c r="AS2">
        <v>-322.03123084097899</v>
      </c>
      <c r="AT2">
        <v>-226.09373652795401</v>
      </c>
      <c r="AU2">
        <v>-52.656246918937299</v>
      </c>
    </row>
    <row r="3" spans="1:47">
      <c r="A3" t="s">
        <v>23</v>
      </c>
      <c r="B3">
        <v>6400003.0870000003</v>
      </c>
      <c r="C3">
        <v>6400003.0099999998</v>
      </c>
      <c r="D3">
        <v>6400002.2529999996</v>
      </c>
      <c r="E3">
        <v>6400002.0219999999</v>
      </c>
      <c r="F3">
        <v>6400002.6330000004</v>
      </c>
      <c r="G3">
        <v>6400002.9019999998</v>
      </c>
      <c r="H3">
        <v>6400002.9040000001</v>
      </c>
      <c r="I3">
        <v>6400002.8200000003</v>
      </c>
      <c r="J3">
        <v>6400002.6349999998</v>
      </c>
      <c r="K3">
        <v>6400002.898</v>
      </c>
      <c r="L3">
        <v>6400002.9189999998</v>
      </c>
      <c r="M3">
        <v>6400002.8990000002</v>
      </c>
      <c r="N3">
        <v>6400002.6849999996</v>
      </c>
      <c r="O3">
        <v>6400002.7000000002</v>
      </c>
      <c r="P3">
        <v>6400002.6150000002</v>
      </c>
      <c r="Q3">
        <v>6400002.466</v>
      </c>
      <c r="R3">
        <v>6400002.2549999999</v>
      </c>
      <c r="S3">
        <v>6400001.5650000004</v>
      </c>
      <c r="T3">
        <v>6400000.4699999997</v>
      </c>
      <c r="U3">
        <v>6400000.3099999996</v>
      </c>
      <c r="V3">
        <v>6400001.1979999999</v>
      </c>
      <c r="X3">
        <f t="shared" ref="X3:X66" si="0">MAX(AB3:AU3)-MIN(AB3:AU3)</f>
        <v>421.8747965404329</v>
      </c>
      <c r="Z3" t="s">
        <v>23</v>
      </c>
      <c r="AA3">
        <v>0</v>
      </c>
      <c r="AB3">
        <v>-12.031244277131099</v>
      </c>
      <c r="AC3">
        <v>-130.312437258697</v>
      </c>
      <c r="AD3">
        <v>-166.40616979905201</v>
      </c>
      <c r="AE3">
        <v>-70.937465769786897</v>
      </c>
      <c r="AF3">
        <v>-28.906236138748401</v>
      </c>
      <c r="AG3">
        <v>-28.593736238258</v>
      </c>
      <c r="AH3">
        <v>-41.718729876067201</v>
      </c>
      <c r="AI3">
        <v>-70.624966014815598</v>
      </c>
      <c r="AJ3">
        <v>-29.531235794210001</v>
      </c>
      <c r="AK3">
        <v>-26.249987421137501</v>
      </c>
      <c r="AL3">
        <v>-29.3749858439649</v>
      </c>
      <c r="AM3">
        <v>-62.812469812228201</v>
      </c>
      <c r="AN3">
        <v>-60.4687208495886</v>
      </c>
      <c r="AO3">
        <v>-73.749964437643001</v>
      </c>
      <c r="AP3">
        <v>-97.031203240679204</v>
      </c>
      <c r="AQ3">
        <v>-129.99993735820701</v>
      </c>
      <c r="AR3">
        <v>-237.812385274056</v>
      </c>
      <c r="AS3">
        <v>-408.90605285286802</v>
      </c>
      <c r="AT3">
        <v>-433.90604081756402</v>
      </c>
      <c r="AU3">
        <v>-295.15610770081702</v>
      </c>
    </row>
    <row r="4" spans="1:47">
      <c r="A4" t="s">
        <v>24</v>
      </c>
      <c r="B4">
        <v>6400000.0820000004</v>
      </c>
      <c r="C4">
        <v>6400005.159</v>
      </c>
      <c r="D4">
        <v>6400004.7570000002</v>
      </c>
      <c r="E4">
        <v>6400004.5290000001</v>
      </c>
      <c r="F4">
        <v>6400004.9189999998</v>
      </c>
      <c r="G4">
        <v>6400004.8499999996</v>
      </c>
      <c r="H4">
        <v>6400004.29</v>
      </c>
      <c r="I4">
        <v>6400003.5690000001</v>
      </c>
      <c r="J4">
        <v>6400001.8779999996</v>
      </c>
      <c r="K4">
        <v>6400000.9709999999</v>
      </c>
      <c r="L4">
        <v>6400000.5360000003</v>
      </c>
      <c r="M4">
        <v>6400000.1239999998</v>
      </c>
      <c r="N4">
        <v>6400000.4479999999</v>
      </c>
      <c r="O4">
        <v>6400000.8870000001</v>
      </c>
      <c r="P4">
        <v>6400001.2319999998</v>
      </c>
      <c r="Q4">
        <v>6400001.4610000001</v>
      </c>
      <c r="R4">
        <v>6400001.7170000002</v>
      </c>
      <c r="S4">
        <v>6400001.7220000001</v>
      </c>
      <c r="T4">
        <v>6400001.125</v>
      </c>
      <c r="U4">
        <v>6400000.4560000002</v>
      </c>
      <c r="V4">
        <v>6400000.517</v>
      </c>
      <c r="W4" t="s">
        <v>321</v>
      </c>
      <c r="X4">
        <f t="shared" si="0"/>
        <v>786.71873994344867</v>
      </c>
      <c r="Z4" t="s">
        <v>24</v>
      </c>
      <c r="AA4">
        <v>0</v>
      </c>
      <c r="AB4">
        <v>793.28123977089103</v>
      </c>
      <c r="AC4">
        <v>730.46874061176504</v>
      </c>
      <c r="AD4">
        <v>694.84374104958397</v>
      </c>
      <c r="AE4">
        <v>755.781240216436</v>
      </c>
      <c r="AF4">
        <v>744.99999033361598</v>
      </c>
      <c r="AG4">
        <v>657.49999151873806</v>
      </c>
      <c r="AH4">
        <v>544.84374297728004</v>
      </c>
      <c r="AI4">
        <v>280.62499627294301</v>
      </c>
      <c r="AJ4">
        <v>138.90624814226501</v>
      </c>
      <c r="AK4">
        <v>70.937499077143499</v>
      </c>
      <c r="AL4">
        <v>6.5624998274423296</v>
      </c>
      <c r="AM4">
        <v>57.187499182301998</v>
      </c>
      <c r="AN4">
        <v>125.781248341862</v>
      </c>
      <c r="AO4">
        <v>179.68749761044199</v>
      </c>
      <c r="AP4">
        <v>215.46874719623301</v>
      </c>
      <c r="AQ4">
        <v>255.46874669188199</v>
      </c>
      <c r="AR4">
        <v>256.24999666440999</v>
      </c>
      <c r="AS4">
        <v>162.968747849099</v>
      </c>
      <c r="AT4">
        <v>58.4374992256582</v>
      </c>
      <c r="AU4">
        <v>67.968749065121997</v>
      </c>
    </row>
    <row r="5" spans="1:47">
      <c r="A5" t="s">
        <v>25</v>
      </c>
      <c r="B5">
        <v>6400002.3859999999</v>
      </c>
      <c r="C5">
        <v>6400002.3030000003</v>
      </c>
      <c r="D5">
        <v>6400002.3320000004</v>
      </c>
      <c r="E5">
        <v>6400003.1969999997</v>
      </c>
      <c r="F5">
        <v>6400004.4740000004</v>
      </c>
      <c r="G5">
        <v>6400005.0360000003</v>
      </c>
      <c r="H5">
        <v>6400004.9000000004</v>
      </c>
      <c r="I5">
        <v>6400004.4100000001</v>
      </c>
      <c r="J5">
        <v>6400002.7999999998</v>
      </c>
      <c r="K5">
        <v>6400001.5949999997</v>
      </c>
      <c r="L5">
        <v>6400000.9900000002</v>
      </c>
      <c r="M5">
        <v>6400002.2630000003</v>
      </c>
      <c r="N5">
        <v>6400002.1780000003</v>
      </c>
      <c r="O5">
        <v>6400002.3459999999</v>
      </c>
      <c r="P5">
        <v>6400002.6050000004</v>
      </c>
      <c r="Q5">
        <v>6400002.699</v>
      </c>
      <c r="R5">
        <v>6400002.8729999997</v>
      </c>
      <c r="S5">
        <v>6400002.7450000001</v>
      </c>
      <c r="T5">
        <v>6400002.0109999999</v>
      </c>
      <c r="U5">
        <v>6400000.8389999997</v>
      </c>
      <c r="V5">
        <v>6400000.398</v>
      </c>
      <c r="X5">
        <f t="shared" si="0"/>
        <v>724.6872298694509</v>
      </c>
      <c r="Z5" t="s">
        <v>25</v>
      </c>
      <c r="AA5">
        <v>0</v>
      </c>
      <c r="AB5">
        <v>-12.9687451080462</v>
      </c>
      <c r="AC5">
        <v>-8.4374967822182292</v>
      </c>
      <c r="AD5">
        <v>126.718702719267</v>
      </c>
      <c r="AE5">
        <v>326.24987844098098</v>
      </c>
      <c r="AF5">
        <v>414.06234569058898</v>
      </c>
      <c r="AG5">
        <v>392.81235362216501</v>
      </c>
      <c r="AH5">
        <v>316.24988213068701</v>
      </c>
      <c r="AI5">
        <v>64.687475863909796</v>
      </c>
      <c r="AJ5">
        <v>-123.59370395415399</v>
      </c>
      <c r="AK5">
        <v>-218.12491863606601</v>
      </c>
      <c r="AL5">
        <v>-19.2187427837897</v>
      </c>
      <c r="AM5">
        <v>-32.499987826554801</v>
      </c>
      <c r="AN5">
        <v>-6.2499976757435096</v>
      </c>
      <c r="AO5">
        <v>34.218737321989401</v>
      </c>
      <c r="AP5">
        <v>48.906231779951199</v>
      </c>
      <c r="AQ5">
        <v>76.093721589399905</v>
      </c>
      <c r="AR5">
        <v>56.093729114332099</v>
      </c>
      <c r="AS5">
        <v>-58.593728155525703</v>
      </c>
      <c r="AT5">
        <v>-241.71865992384301</v>
      </c>
      <c r="AU5">
        <v>-310.62488417886198</v>
      </c>
    </row>
    <row r="6" spans="1:47">
      <c r="A6" t="s">
        <v>26</v>
      </c>
      <c r="B6">
        <v>6400002.2489999998</v>
      </c>
      <c r="C6">
        <v>6400005.3250000002</v>
      </c>
      <c r="D6">
        <v>6400003.7149999999</v>
      </c>
      <c r="E6">
        <v>6400002.5520000001</v>
      </c>
      <c r="F6">
        <v>6400002.358</v>
      </c>
      <c r="G6">
        <v>6400002.023</v>
      </c>
      <c r="H6">
        <v>6400001.665</v>
      </c>
      <c r="I6">
        <v>6400001.4000000004</v>
      </c>
      <c r="J6">
        <v>6400001.2850000001</v>
      </c>
      <c r="K6">
        <v>6400002.0310000004</v>
      </c>
      <c r="L6">
        <v>6400002.3490000004</v>
      </c>
      <c r="M6">
        <v>6400002.0769999996</v>
      </c>
      <c r="N6">
        <v>6400001.5099999998</v>
      </c>
      <c r="O6">
        <v>6400001.0149999997</v>
      </c>
      <c r="P6">
        <v>6400000.8279999997</v>
      </c>
      <c r="Q6">
        <v>6400000.7120000003</v>
      </c>
      <c r="R6">
        <v>6400000.8260000004</v>
      </c>
      <c r="S6">
        <v>6400000.8760000002</v>
      </c>
      <c r="T6">
        <v>6400001.1210000003</v>
      </c>
      <c r="U6">
        <v>6400002.3480000002</v>
      </c>
      <c r="V6">
        <v>6400003.9479999999</v>
      </c>
      <c r="X6">
        <f t="shared" si="0"/>
        <v>720.78099669675498</v>
      </c>
      <c r="Z6" t="s">
        <v>26</v>
      </c>
      <c r="AA6">
        <v>0</v>
      </c>
      <c r="AB6">
        <v>480.62483116014602</v>
      </c>
      <c r="AC6">
        <v>229.06241950836201</v>
      </c>
      <c r="AD6">
        <v>47.343733410846497</v>
      </c>
      <c r="AE6">
        <v>17.031244041889899</v>
      </c>
      <c r="AF6">
        <v>-35.312487558374897</v>
      </c>
      <c r="AG6">
        <v>-91.249967902758797</v>
      </c>
      <c r="AH6">
        <v>-132.65620329996199</v>
      </c>
      <c r="AI6">
        <v>-150.62494702055801</v>
      </c>
      <c r="AJ6">
        <v>-34.062487938260702</v>
      </c>
      <c r="AK6">
        <v>15.6249945965907</v>
      </c>
      <c r="AL6">
        <v>-26.874990595541501</v>
      </c>
      <c r="AM6">
        <v>-115.468709432887</v>
      </c>
      <c r="AN6">
        <v>-192.81243227128201</v>
      </c>
      <c r="AO6">
        <v>-222.031171990828</v>
      </c>
      <c r="AP6">
        <v>-240.156165536609</v>
      </c>
      <c r="AQ6">
        <v>-222.34367178671801</v>
      </c>
      <c r="AR6">
        <v>-214.53117456118201</v>
      </c>
      <c r="AS6">
        <v>-176.24993799598499</v>
      </c>
      <c r="AT6">
        <v>15.4687446258866</v>
      </c>
      <c r="AU6">
        <v>265.468656716147</v>
      </c>
    </row>
    <row r="7" spans="1:47">
      <c r="A7" t="s">
        <v>27</v>
      </c>
      <c r="B7">
        <v>6400000.8619999997</v>
      </c>
      <c r="C7">
        <v>6400005.3219999997</v>
      </c>
      <c r="D7">
        <v>6400004.9050000003</v>
      </c>
      <c r="E7">
        <v>6400004.5470000003</v>
      </c>
      <c r="F7">
        <v>6400004.8810000001</v>
      </c>
      <c r="G7">
        <v>6400004.8310000002</v>
      </c>
      <c r="H7">
        <v>6400004.2920000004</v>
      </c>
      <c r="I7">
        <v>6400003.5029999996</v>
      </c>
      <c r="J7">
        <v>6400001.8490000004</v>
      </c>
      <c r="K7">
        <v>6400001.2529999996</v>
      </c>
      <c r="L7">
        <v>6400000.8720000004</v>
      </c>
      <c r="M7">
        <v>6400001.25</v>
      </c>
      <c r="N7">
        <v>6400001.9359999998</v>
      </c>
      <c r="O7">
        <v>6400002.4340000004</v>
      </c>
      <c r="P7">
        <v>6400002.7520000003</v>
      </c>
      <c r="Q7">
        <v>6400002.8629999999</v>
      </c>
      <c r="R7">
        <v>6400002.8940000003</v>
      </c>
      <c r="S7">
        <v>6400002.5829999996</v>
      </c>
      <c r="T7">
        <v>6400001.807</v>
      </c>
      <c r="U7">
        <v>6400001.4749999996</v>
      </c>
      <c r="V7">
        <v>6400002.04</v>
      </c>
      <c r="X7">
        <f t="shared" si="0"/>
        <v>695.31240623369467</v>
      </c>
      <c r="Z7" t="s">
        <v>27</v>
      </c>
      <c r="AA7">
        <v>0</v>
      </c>
      <c r="AB7">
        <v>696.87490613384</v>
      </c>
      <c r="AC7">
        <v>631.71866499804696</v>
      </c>
      <c r="AD7">
        <v>575.781172530964</v>
      </c>
      <c r="AE7">
        <v>627.968665470529</v>
      </c>
      <c r="AF7">
        <v>620.15616655187898</v>
      </c>
      <c r="AG7">
        <v>535.93742791488103</v>
      </c>
      <c r="AH7">
        <v>412.65619439359301</v>
      </c>
      <c r="AI7">
        <v>154.21872933227499</v>
      </c>
      <c r="AJ7">
        <v>61.093741744661102</v>
      </c>
      <c r="AK7">
        <v>1.5624999001453499</v>
      </c>
      <c r="AL7">
        <v>60.624991876480898</v>
      </c>
      <c r="AM7">
        <v>167.812477401249</v>
      </c>
      <c r="AN7">
        <v>245.624967015176</v>
      </c>
      <c r="AO7">
        <v>295.31246031823503</v>
      </c>
      <c r="AP7">
        <v>312.65620791472799</v>
      </c>
      <c r="AQ7">
        <v>317.49995732869297</v>
      </c>
      <c r="AR7">
        <v>268.90621376655997</v>
      </c>
      <c r="AS7">
        <v>147.656230159118</v>
      </c>
      <c r="AT7">
        <v>95.781237083166502</v>
      </c>
      <c r="AU7">
        <v>184.06247525681599</v>
      </c>
    </row>
    <row r="8" spans="1:47">
      <c r="A8" t="s">
        <v>28</v>
      </c>
      <c r="B8">
        <v>6400002.4009999996</v>
      </c>
      <c r="C8">
        <v>6399999.5259999996</v>
      </c>
      <c r="D8">
        <v>6399998.9230000004</v>
      </c>
      <c r="E8">
        <v>6399998.8550000004</v>
      </c>
      <c r="F8">
        <v>6399999.8090000004</v>
      </c>
      <c r="G8">
        <v>6400000.5300000003</v>
      </c>
      <c r="H8">
        <v>6400000.8229999999</v>
      </c>
      <c r="I8">
        <v>6400001.0049999999</v>
      </c>
      <c r="J8">
        <v>6400018.5990000004</v>
      </c>
      <c r="K8">
        <v>6518948.7218000004</v>
      </c>
      <c r="L8">
        <v>6400048.6074000001</v>
      </c>
      <c r="M8">
        <v>6400002.3289999999</v>
      </c>
      <c r="N8">
        <v>6400002.2070000004</v>
      </c>
      <c r="O8">
        <v>6399998.7879999997</v>
      </c>
      <c r="P8">
        <v>6400002.5279999999</v>
      </c>
      <c r="Q8">
        <v>6400002.4620000003</v>
      </c>
      <c r="R8">
        <v>6400002.4469999997</v>
      </c>
      <c r="S8">
        <v>6400537.9680000003</v>
      </c>
      <c r="T8">
        <v>6400025.7072000001</v>
      </c>
      <c r="U8">
        <v>6400001.1430000002</v>
      </c>
      <c r="V8">
        <v>6400002.0640000002</v>
      </c>
      <c r="X8">
        <f t="shared" si="0"/>
        <v>18585920.183625996</v>
      </c>
      <c r="Z8" t="s">
        <v>28</v>
      </c>
      <c r="AA8">
        <v>0</v>
      </c>
      <c r="AB8">
        <v>-449.218581472842</v>
      </c>
      <c r="AC8">
        <v>-543.43729599920903</v>
      </c>
      <c r="AD8">
        <v>-554.06229200851897</v>
      </c>
      <c r="AE8">
        <v>-404.99984794419601</v>
      </c>
      <c r="AF8">
        <v>-292.34364022301099</v>
      </c>
      <c r="AG8">
        <v>-246.56240746099101</v>
      </c>
      <c r="AH8">
        <v>-218.124918124836</v>
      </c>
      <c r="AI8">
        <v>2530.93655062674</v>
      </c>
      <c r="AJ8">
        <v>18585355.652587801</v>
      </c>
      <c r="AK8">
        <v>7219.74729154328</v>
      </c>
      <c r="AL8">
        <v>-11.2499957317635</v>
      </c>
      <c r="AM8">
        <v>-30.3124885035161</v>
      </c>
      <c r="AN8">
        <v>-564.53103819635498</v>
      </c>
      <c r="AO8">
        <v>19.843742606718699</v>
      </c>
      <c r="AP8">
        <v>9.5312465313953894</v>
      </c>
      <c r="AQ8">
        <v>7.1874973175352999</v>
      </c>
      <c r="AR8">
        <v>83682.312356172799</v>
      </c>
      <c r="AS8">
        <v>3641.5923839053398</v>
      </c>
      <c r="AT8">
        <v>-196.56242617223</v>
      </c>
      <c r="AU8">
        <v>-52.656230145568998</v>
      </c>
    </row>
    <row r="9" spans="1:47">
      <c r="A9" t="s">
        <v>29</v>
      </c>
      <c r="B9">
        <v>6400000.9000000004</v>
      </c>
      <c r="C9">
        <v>6399999.0760000004</v>
      </c>
      <c r="D9">
        <v>6399998.4680000003</v>
      </c>
      <c r="E9">
        <v>6399998.5880000005</v>
      </c>
      <c r="F9">
        <v>6399999.8099999996</v>
      </c>
      <c r="G9">
        <v>6400000.6739999996</v>
      </c>
      <c r="H9">
        <v>6400001.0199999996</v>
      </c>
      <c r="I9">
        <v>6400001.1780000003</v>
      </c>
      <c r="J9">
        <v>6400001.1150000002</v>
      </c>
      <c r="K9">
        <v>6400001.2390000001</v>
      </c>
      <c r="L9">
        <v>6400001.2529999996</v>
      </c>
      <c r="M9">
        <v>6400000.8729999997</v>
      </c>
      <c r="N9">
        <v>6400001.0499999998</v>
      </c>
      <c r="O9">
        <v>6400001.4539999999</v>
      </c>
      <c r="P9">
        <v>6400001.7750000004</v>
      </c>
      <c r="Q9">
        <v>6400002.0729999999</v>
      </c>
      <c r="R9">
        <v>6400002.3530000001</v>
      </c>
      <c r="S9">
        <v>6400002.2640000004</v>
      </c>
      <c r="T9">
        <v>6400001.4400000004</v>
      </c>
      <c r="U9">
        <v>6400000.9210000001</v>
      </c>
      <c r="V9">
        <v>6400001.5820000004</v>
      </c>
      <c r="X9">
        <f t="shared" si="0"/>
        <v>607.03116460131798</v>
      </c>
      <c r="Z9" t="s">
        <v>29</v>
      </c>
      <c r="AA9">
        <v>0</v>
      </c>
      <c r="AB9">
        <v>-284.99995992537299</v>
      </c>
      <c r="AC9">
        <v>-379.99994656716399</v>
      </c>
      <c r="AD9">
        <v>-361.24994918642</v>
      </c>
      <c r="AE9">
        <v>-170.312476172044</v>
      </c>
      <c r="AF9">
        <v>-35.312495147103199</v>
      </c>
      <c r="AG9">
        <v>18.7499972352248</v>
      </c>
      <c r="AH9">
        <v>43.437493881125</v>
      </c>
      <c r="AI9">
        <v>33.593745252596499</v>
      </c>
      <c r="AJ9">
        <v>52.968742502376102</v>
      </c>
      <c r="AK9">
        <v>55.156242116760801</v>
      </c>
      <c r="AL9">
        <v>-4.2187495161687503</v>
      </c>
      <c r="AM9">
        <v>23.437496616790501</v>
      </c>
      <c r="AN9">
        <v>86.562487754972693</v>
      </c>
      <c r="AO9">
        <v>136.718730773928</v>
      </c>
      <c r="AP9">
        <v>183.281224145751</v>
      </c>
      <c r="AQ9">
        <v>227.03121803415399</v>
      </c>
      <c r="AR9">
        <v>213.12497003861401</v>
      </c>
      <c r="AS9">
        <v>84.374988140588002</v>
      </c>
      <c r="AT9">
        <v>3.2812494943364698</v>
      </c>
      <c r="AU9">
        <v>106.562485019307</v>
      </c>
    </row>
    <row r="10" spans="1:47">
      <c r="A10" t="s">
        <v>30</v>
      </c>
      <c r="B10">
        <v>6400001.2769999998</v>
      </c>
      <c r="C10">
        <v>6400000.0880000005</v>
      </c>
      <c r="D10">
        <v>6399999.6679999996</v>
      </c>
      <c r="E10">
        <v>6399999.9239999996</v>
      </c>
      <c r="F10">
        <v>6400001.04</v>
      </c>
      <c r="G10">
        <v>6400001.7300000004</v>
      </c>
      <c r="H10">
        <v>6400001.9000000004</v>
      </c>
      <c r="I10">
        <v>6400001.8559999997</v>
      </c>
      <c r="J10">
        <v>6400001.6140000001</v>
      </c>
      <c r="K10">
        <v>6400001.6689999998</v>
      </c>
      <c r="L10">
        <v>6400001.716</v>
      </c>
      <c r="M10">
        <v>6400001.1689999998</v>
      </c>
      <c r="N10">
        <v>6400001.1789999995</v>
      </c>
      <c r="O10">
        <v>6400001.3890000004</v>
      </c>
      <c r="P10">
        <v>6400001.6500000004</v>
      </c>
      <c r="Q10">
        <v>6400001.9179999996</v>
      </c>
      <c r="R10">
        <v>6400002.2680000002</v>
      </c>
      <c r="S10">
        <v>6400002.3810000001</v>
      </c>
      <c r="T10">
        <v>6400002.2379999999</v>
      </c>
      <c r="U10">
        <v>6400002.7960000001</v>
      </c>
      <c r="V10">
        <v>6400004.1900000004</v>
      </c>
      <c r="X10">
        <f t="shared" si="0"/>
        <v>706.56235914562205</v>
      </c>
      <c r="Z10" t="s">
        <v>30</v>
      </c>
      <c r="AA10">
        <v>0</v>
      </c>
      <c r="AB10">
        <v>-185.78121282373999</v>
      </c>
      <c r="AC10">
        <v>-251.406199863382</v>
      </c>
      <c r="AD10">
        <v>-211.406207836482</v>
      </c>
      <c r="AE10">
        <v>-37.031242569200401</v>
      </c>
      <c r="AF10">
        <v>70.781235982869504</v>
      </c>
      <c r="AG10">
        <v>97.343730671180197</v>
      </c>
      <c r="AH10">
        <v>90.468731934690993</v>
      </c>
      <c r="AI10">
        <v>52.656239538836701</v>
      </c>
      <c r="AJ10">
        <v>61.249987777549201</v>
      </c>
      <c r="AK10">
        <v>68.593736351823097</v>
      </c>
      <c r="AL10">
        <v>-16.874996634075</v>
      </c>
      <c r="AM10">
        <v>-15.312496980767101</v>
      </c>
      <c r="AN10">
        <v>17.499996611813401</v>
      </c>
      <c r="AO10">
        <v>58.281238465367998</v>
      </c>
      <c r="AP10">
        <v>100.156229988927</v>
      </c>
      <c r="AQ10">
        <v>154.84371916437499</v>
      </c>
      <c r="AR10">
        <v>172.49996562510401</v>
      </c>
      <c r="AS10">
        <v>150.15622005893201</v>
      </c>
      <c r="AT10">
        <v>237.343702692573</v>
      </c>
      <c r="AU10">
        <v>455.15615928224003</v>
      </c>
    </row>
    <row r="11" spans="1:47">
      <c r="A11" t="s">
        <v>31</v>
      </c>
      <c r="B11">
        <v>6400002.5</v>
      </c>
      <c r="C11">
        <v>6400003.5580000002</v>
      </c>
      <c r="D11">
        <v>6400002.5980000002</v>
      </c>
      <c r="E11">
        <v>6400001.6579999998</v>
      </c>
      <c r="F11">
        <v>6400001.9759999998</v>
      </c>
      <c r="G11">
        <v>6400001.9840000002</v>
      </c>
      <c r="H11">
        <v>6400001.7209999999</v>
      </c>
      <c r="I11">
        <v>6400001.523</v>
      </c>
      <c r="J11">
        <v>6400001.1409999998</v>
      </c>
      <c r="K11">
        <v>6400001.9759999998</v>
      </c>
      <c r="L11">
        <v>6400002.5070000002</v>
      </c>
      <c r="M11">
        <v>6400002.2810000004</v>
      </c>
      <c r="N11">
        <v>6400001.676</v>
      </c>
      <c r="O11">
        <v>6400001.2280000001</v>
      </c>
      <c r="P11">
        <v>6400000.9720000001</v>
      </c>
      <c r="Q11">
        <v>6400000.9110000003</v>
      </c>
      <c r="R11">
        <v>6400001.1359999999</v>
      </c>
      <c r="S11">
        <v>6400001.4610000001</v>
      </c>
      <c r="T11">
        <v>6400001.9349999996</v>
      </c>
      <c r="U11">
        <v>6400002.9230000004</v>
      </c>
      <c r="V11">
        <v>6400004.3720000004</v>
      </c>
      <c r="X11">
        <f t="shared" si="0"/>
        <v>540.78103877719695</v>
      </c>
      <c r="Z11" t="s">
        <v>31</v>
      </c>
      <c r="AA11">
        <v>0</v>
      </c>
      <c r="AB11">
        <v>165.31243545509801</v>
      </c>
      <c r="AC11">
        <v>15.3124940546458</v>
      </c>
      <c r="AD11">
        <v>-131.562448636358</v>
      </c>
      <c r="AE11">
        <v>-81.874968050186894</v>
      </c>
      <c r="AF11">
        <v>-80.624968479096196</v>
      </c>
      <c r="AG11">
        <v>-121.718702468766</v>
      </c>
      <c r="AH11">
        <v>-152.65619036169099</v>
      </c>
      <c r="AI11">
        <v>-212.343667080031</v>
      </c>
      <c r="AJ11">
        <v>-81.874968050186894</v>
      </c>
      <c r="AK11">
        <v>1.0937496065145</v>
      </c>
      <c r="AL11">
        <v>-34.218736566949303</v>
      </c>
      <c r="AM11">
        <v>-128.74994971054301</v>
      </c>
      <c r="AN11">
        <v>-198.74992234468499</v>
      </c>
      <c r="AO11">
        <v>-238.74990672784</v>
      </c>
      <c r="AP11">
        <v>-248.28115296627999</v>
      </c>
      <c r="AQ11">
        <v>-213.12491675739301</v>
      </c>
      <c r="AR11">
        <v>-162.34368656470701</v>
      </c>
      <c r="AS11">
        <v>-88.281215579178607</v>
      </c>
      <c r="AT11">
        <v>66.093724247331494</v>
      </c>
      <c r="AU11">
        <v>292.49988581091702</v>
      </c>
    </row>
    <row r="12" spans="1:47">
      <c r="A12" t="s">
        <v>32</v>
      </c>
      <c r="B12">
        <v>6400001.8219999997</v>
      </c>
      <c r="C12">
        <v>6400002.6529999999</v>
      </c>
      <c r="D12">
        <v>6400001.8739999998</v>
      </c>
      <c r="E12">
        <v>6400001.6370000001</v>
      </c>
      <c r="F12">
        <v>6400001.9299999997</v>
      </c>
      <c r="G12">
        <v>6400001.9699999997</v>
      </c>
      <c r="H12">
        <v>6400001.7390000001</v>
      </c>
      <c r="I12">
        <v>6400001.5480000004</v>
      </c>
      <c r="J12">
        <v>6400001.2970000003</v>
      </c>
      <c r="K12">
        <v>6400001.7010000004</v>
      </c>
      <c r="L12">
        <v>6400001.9359999998</v>
      </c>
      <c r="M12">
        <v>6400001.7620000001</v>
      </c>
      <c r="N12">
        <v>6400001.5240000002</v>
      </c>
      <c r="O12">
        <v>6400001.2470000004</v>
      </c>
      <c r="P12">
        <v>6400001.0650000004</v>
      </c>
      <c r="Q12">
        <v>6400000.8090000004</v>
      </c>
      <c r="R12">
        <v>6400000.4759999998</v>
      </c>
      <c r="S12">
        <v>6399999.8720000004</v>
      </c>
      <c r="T12">
        <v>6399999.0310000004</v>
      </c>
      <c r="U12">
        <v>6399999.2180000003</v>
      </c>
      <c r="V12">
        <v>6400000.5429999996</v>
      </c>
      <c r="X12">
        <f t="shared" si="0"/>
        <v>565.93733880788</v>
      </c>
      <c r="Z12" t="s">
        <v>32</v>
      </c>
      <c r="AA12">
        <v>0</v>
      </c>
      <c r="AB12">
        <v>129.843713072371</v>
      </c>
      <c r="AC12">
        <v>8.1249977090336305</v>
      </c>
      <c r="AD12">
        <v>-28.906241706725901</v>
      </c>
      <c r="AE12">
        <v>16.874995197063999</v>
      </c>
      <c r="AF12">
        <v>23.1249934235884</v>
      </c>
      <c r="AG12">
        <v>-12.968746250916499</v>
      </c>
      <c r="AH12">
        <v>-42.812487698897101</v>
      </c>
      <c r="AI12">
        <v>-82.0312265594237</v>
      </c>
      <c r="AJ12">
        <v>-18.906244515183001</v>
      </c>
      <c r="AK12">
        <v>17.812494938318601</v>
      </c>
      <c r="AL12">
        <v>-9.3749972670270392</v>
      </c>
      <c r="AM12">
        <v>-46.5624866639155</v>
      </c>
      <c r="AN12">
        <v>-89.843724306199405</v>
      </c>
      <c r="AO12">
        <v>-118.281216215058</v>
      </c>
      <c r="AP12">
        <v>-158.28120483571001</v>
      </c>
      <c r="AQ12">
        <v>-210.312440111543</v>
      </c>
      <c r="AR12">
        <v>-304.68741314288701</v>
      </c>
      <c r="AS12">
        <v>-436.09362573550902</v>
      </c>
      <c r="AT12">
        <v>-406.874884066525</v>
      </c>
      <c r="AU12">
        <v>-199.843693122133</v>
      </c>
    </row>
    <row r="13" spans="1:47">
      <c r="A13" t="s">
        <v>33</v>
      </c>
      <c r="B13">
        <v>6400000.4000000004</v>
      </c>
      <c r="C13">
        <v>6399997.2929999996</v>
      </c>
      <c r="D13">
        <v>6399997.0980000002</v>
      </c>
      <c r="E13">
        <v>6399998.0080000004</v>
      </c>
      <c r="F13">
        <v>6399999.6009999998</v>
      </c>
      <c r="G13">
        <v>6400000.6330000004</v>
      </c>
      <c r="H13">
        <v>6400001.074</v>
      </c>
      <c r="I13">
        <v>6400001.2549999999</v>
      </c>
      <c r="J13">
        <v>6400001.1330000004</v>
      </c>
      <c r="K13">
        <v>6400001.0949999997</v>
      </c>
      <c r="L13">
        <v>6400000.9419999998</v>
      </c>
      <c r="M13">
        <v>6400000.1940000001</v>
      </c>
      <c r="N13">
        <v>6400000.3329999996</v>
      </c>
      <c r="O13">
        <v>6400000.8559999997</v>
      </c>
      <c r="P13">
        <v>6400001.0549999997</v>
      </c>
      <c r="Q13">
        <v>6400001.3130000001</v>
      </c>
      <c r="R13">
        <v>6400001.5719999997</v>
      </c>
      <c r="S13">
        <v>6400001.6140000001</v>
      </c>
      <c r="T13">
        <v>6400001.4570000004</v>
      </c>
      <c r="U13">
        <v>6400002.1909999996</v>
      </c>
      <c r="V13">
        <v>6400003.8679999998</v>
      </c>
      <c r="X13">
        <f t="shared" si="0"/>
        <v>1057.812433816873</v>
      </c>
      <c r="Z13" t="s">
        <v>33</v>
      </c>
      <c r="AA13">
        <v>0</v>
      </c>
      <c r="AB13">
        <v>-485.46871977927702</v>
      </c>
      <c r="AC13">
        <v>-515.93746777602701</v>
      </c>
      <c r="AD13">
        <v>-373.74997663946198</v>
      </c>
      <c r="AE13">
        <v>-124.84374228807</v>
      </c>
      <c r="AF13">
        <v>36.406247725773703</v>
      </c>
      <c r="AG13">
        <v>105.31249336325401</v>
      </c>
      <c r="AH13">
        <v>133.59374157472101</v>
      </c>
      <c r="AI13">
        <v>114.53124284296101</v>
      </c>
      <c r="AJ13">
        <v>108.593743113938</v>
      </c>
      <c r="AK13">
        <v>84.687494618555903</v>
      </c>
      <c r="AL13">
        <v>-32.187498025534303</v>
      </c>
      <c r="AM13">
        <v>-10.468749460954299</v>
      </c>
      <c r="AN13">
        <v>71.249995438609005</v>
      </c>
      <c r="AO13">
        <v>102.343743498742</v>
      </c>
      <c r="AP13">
        <v>142.656241038583</v>
      </c>
      <c r="AQ13">
        <v>183.12498844875</v>
      </c>
      <c r="AR13">
        <v>189.687488095638</v>
      </c>
      <c r="AS13">
        <v>165.156239682392</v>
      </c>
      <c r="AT13">
        <v>279.84373239567998</v>
      </c>
      <c r="AU13">
        <v>541.87496604084595</v>
      </c>
    </row>
    <row r="14" spans="1:47">
      <c r="A14" t="s">
        <v>34</v>
      </c>
      <c r="B14">
        <v>6400000.1720000003</v>
      </c>
      <c r="C14">
        <v>6400002.3080000002</v>
      </c>
      <c r="D14">
        <v>6400001.9610000001</v>
      </c>
      <c r="E14">
        <v>6400002.2220000001</v>
      </c>
      <c r="F14">
        <v>6400003.2479999997</v>
      </c>
      <c r="G14">
        <v>6400003.7709999997</v>
      </c>
      <c r="H14">
        <v>6400003.7390000001</v>
      </c>
      <c r="I14">
        <v>6400003.4289999995</v>
      </c>
      <c r="J14">
        <v>6400002.1670000004</v>
      </c>
      <c r="K14">
        <v>6400001.2340000002</v>
      </c>
      <c r="L14">
        <v>6400000.7419999996</v>
      </c>
      <c r="M14">
        <v>6400000.1239999998</v>
      </c>
      <c r="N14">
        <v>6400000.5580000002</v>
      </c>
      <c r="O14">
        <v>6400001.2850000001</v>
      </c>
      <c r="P14">
        <v>6400001.8619999997</v>
      </c>
      <c r="Q14">
        <v>6400002.3849999998</v>
      </c>
      <c r="R14">
        <v>6400002.9019999998</v>
      </c>
      <c r="S14">
        <v>6400002.9579999996</v>
      </c>
      <c r="T14">
        <v>6400002.1370000001</v>
      </c>
      <c r="U14">
        <v>6400000.6500000004</v>
      </c>
      <c r="V14">
        <v>6399999.9950000001</v>
      </c>
      <c r="X14">
        <f t="shared" si="0"/>
        <v>589.99998408205022</v>
      </c>
      <c r="Z14" t="s">
        <v>34</v>
      </c>
      <c r="AA14">
        <v>0</v>
      </c>
      <c r="AB14">
        <v>333.74999102115601</v>
      </c>
      <c r="AC14">
        <v>279.53124246780698</v>
      </c>
      <c r="AD14">
        <v>320.31249136249801</v>
      </c>
      <c r="AE14">
        <v>480.62498699240001</v>
      </c>
      <c r="AF14">
        <v>562.343734803193</v>
      </c>
      <c r="AG14">
        <v>557.34373499111905</v>
      </c>
      <c r="AH14">
        <v>508.90623621138599</v>
      </c>
      <c r="AI14">
        <v>311.71874164002099</v>
      </c>
      <c r="AJ14">
        <v>165.93749552762401</v>
      </c>
      <c r="AK14">
        <v>89.062497507492395</v>
      </c>
      <c r="AL14">
        <v>-7.4999998636300802</v>
      </c>
      <c r="AM14">
        <v>60.312498369788401</v>
      </c>
      <c r="AN14">
        <v>173.90624530997101</v>
      </c>
      <c r="AO14">
        <v>264.06249282183001</v>
      </c>
      <c r="AP14">
        <v>345.781240632623</v>
      </c>
      <c r="AQ14">
        <v>426.56248846046299</v>
      </c>
      <c r="AR14">
        <v>435.31248820435201</v>
      </c>
      <c r="AS14">
        <v>307.03124172525202</v>
      </c>
      <c r="AT14">
        <v>74.687498011399896</v>
      </c>
      <c r="AU14">
        <v>-27.656249278857199</v>
      </c>
    </row>
    <row r="15" spans="1:47">
      <c r="A15" t="s">
        <v>35</v>
      </c>
      <c r="B15">
        <v>6400001.4819999998</v>
      </c>
      <c r="C15">
        <v>6400004.8190000001</v>
      </c>
      <c r="D15">
        <v>6400004.2180000003</v>
      </c>
      <c r="E15">
        <v>6400004.0760000004</v>
      </c>
      <c r="F15">
        <v>6400004.5350000001</v>
      </c>
      <c r="G15">
        <v>6400004.5290000001</v>
      </c>
      <c r="H15">
        <v>6400004.1749999998</v>
      </c>
      <c r="I15">
        <v>6400003.6749999998</v>
      </c>
      <c r="J15">
        <v>6400002.574</v>
      </c>
      <c r="K15">
        <v>6400002.182</v>
      </c>
      <c r="L15">
        <v>6400001.909</v>
      </c>
      <c r="M15">
        <v>6400001.3930000002</v>
      </c>
      <c r="N15">
        <v>6400001.4029999999</v>
      </c>
      <c r="O15">
        <v>6400001.6119999997</v>
      </c>
      <c r="P15">
        <v>6400001.7240000004</v>
      </c>
      <c r="Q15">
        <v>6400001.6979999999</v>
      </c>
      <c r="R15">
        <v>6400001.7620000001</v>
      </c>
      <c r="S15">
        <v>6400001.7199999997</v>
      </c>
      <c r="T15">
        <v>6400001.2599999998</v>
      </c>
      <c r="U15">
        <v>6400001.21</v>
      </c>
      <c r="V15">
        <v>6400001.9450000003</v>
      </c>
      <c r="X15">
        <f t="shared" si="0"/>
        <v>563.90611944726459</v>
      </c>
      <c r="Z15" t="s">
        <v>35</v>
      </c>
      <c r="AA15">
        <v>0</v>
      </c>
      <c r="AB15">
        <v>521.40612930729503</v>
      </c>
      <c r="AC15">
        <v>427.49990108505199</v>
      </c>
      <c r="AD15">
        <v>405.31240622400799</v>
      </c>
      <c r="AE15">
        <v>477.03113958520697</v>
      </c>
      <c r="AF15">
        <v>476.09363979414798</v>
      </c>
      <c r="AG15">
        <v>420.78115255820802</v>
      </c>
      <c r="AH15">
        <v>342.65617064902398</v>
      </c>
      <c r="AI15">
        <v>170.624960517597</v>
      </c>
      <c r="AJ15">
        <v>109.37497470196099</v>
      </c>
      <c r="AK15">
        <v>66.7187345725619</v>
      </c>
      <c r="AL15">
        <v>-13.9062467309403</v>
      </c>
      <c r="AM15">
        <v>-12.343747127681199</v>
      </c>
      <c r="AN15">
        <v>20.3124952789255</v>
      </c>
      <c r="AO15">
        <v>37.812491330192302</v>
      </c>
      <c r="AP15">
        <v>33.7499921870957</v>
      </c>
      <c r="AQ15">
        <v>43.749989909888299</v>
      </c>
      <c r="AR15">
        <v>37.187491372473403</v>
      </c>
      <c r="AS15">
        <v>-34.687491978155002</v>
      </c>
      <c r="AT15">
        <v>-42.499990139969597</v>
      </c>
      <c r="AU15">
        <v>72.3437333189176</v>
      </c>
    </row>
    <row r="16" spans="1:47">
      <c r="A16" t="s">
        <v>36</v>
      </c>
      <c r="B16">
        <v>6400000.9110000003</v>
      </c>
      <c r="C16">
        <v>6400000.9100000001</v>
      </c>
      <c r="D16">
        <v>6400000.79</v>
      </c>
      <c r="E16">
        <v>6400001.3380000005</v>
      </c>
      <c r="F16">
        <v>6400002.2599999998</v>
      </c>
      <c r="G16">
        <v>6400002.6289999997</v>
      </c>
      <c r="H16">
        <v>6400002.5769999996</v>
      </c>
      <c r="I16">
        <v>6400002.3030000003</v>
      </c>
      <c r="J16">
        <v>6400001.4649999999</v>
      </c>
      <c r="K16">
        <v>6400001.1619999995</v>
      </c>
      <c r="L16">
        <v>6400001.0599999996</v>
      </c>
      <c r="M16">
        <v>6400001.1030000001</v>
      </c>
      <c r="N16">
        <v>6400001.4369999999</v>
      </c>
      <c r="O16">
        <v>6400001.4479999999</v>
      </c>
      <c r="P16">
        <v>6400001.5580000002</v>
      </c>
      <c r="Q16">
        <v>6400001.4560000002</v>
      </c>
      <c r="R16">
        <v>6400001.3130000001</v>
      </c>
      <c r="S16">
        <v>6400000.9249999998</v>
      </c>
      <c r="T16">
        <v>6400000.1119999997</v>
      </c>
      <c r="U16">
        <v>6399999.5970000001</v>
      </c>
      <c r="V16">
        <v>6400000.0800000001</v>
      </c>
      <c r="X16">
        <f t="shared" si="0"/>
        <v>473.74993251110698</v>
      </c>
      <c r="Z16" t="s">
        <v>36</v>
      </c>
      <c r="AA16">
        <v>0</v>
      </c>
      <c r="AB16">
        <v>-0.15625000337015901</v>
      </c>
      <c r="AC16">
        <v>-18.906247351887501</v>
      </c>
      <c r="AD16">
        <v>66.718740525123195</v>
      </c>
      <c r="AE16">
        <v>210.78121991279201</v>
      </c>
      <c r="AF16">
        <v>268.43746169763699</v>
      </c>
      <c r="AG16">
        <v>260.31246283206099</v>
      </c>
      <c r="AH16">
        <v>217.49996903907501</v>
      </c>
      <c r="AI16">
        <v>86.5624876061934</v>
      </c>
      <c r="AJ16">
        <v>39.218744297549101</v>
      </c>
      <c r="AK16">
        <v>23.281246573137199</v>
      </c>
      <c r="AL16">
        <v>29.999995699420101</v>
      </c>
      <c r="AM16">
        <v>82.187488239424596</v>
      </c>
      <c r="AN16">
        <v>83.906237985458105</v>
      </c>
      <c r="AO16">
        <v>101.093735591312</v>
      </c>
      <c r="AP16">
        <v>85.156237866900199</v>
      </c>
      <c r="AQ16">
        <v>62.8124910229457</v>
      </c>
      <c r="AR16">
        <v>2.1874996106248399</v>
      </c>
      <c r="AS16">
        <v>-124.843732320079</v>
      </c>
      <c r="AT16">
        <v>-205.31247081346999</v>
      </c>
      <c r="AU16">
        <v>-129.84373155480901</v>
      </c>
    </row>
    <row r="17" spans="1:47">
      <c r="A17" t="s">
        <v>37</v>
      </c>
      <c r="B17">
        <v>6400000.3339999998</v>
      </c>
      <c r="C17">
        <v>6399997.8600000003</v>
      </c>
      <c r="D17">
        <v>6399997.8250000002</v>
      </c>
      <c r="E17">
        <v>6399998.4440000001</v>
      </c>
      <c r="F17">
        <v>6399999.2970000003</v>
      </c>
      <c r="G17">
        <v>6399999.5899999999</v>
      </c>
      <c r="H17">
        <v>6399999.5039999997</v>
      </c>
      <c r="I17">
        <v>6399999.3250000002</v>
      </c>
      <c r="J17">
        <v>6399998.9790000003</v>
      </c>
      <c r="K17">
        <v>6399999.5310000004</v>
      </c>
      <c r="L17">
        <v>6400000.148</v>
      </c>
      <c r="M17">
        <v>6400000.6469999999</v>
      </c>
      <c r="N17">
        <v>6400000.7120000003</v>
      </c>
      <c r="O17">
        <v>6400000.6370000001</v>
      </c>
      <c r="P17">
        <v>6400000.5820000004</v>
      </c>
      <c r="Q17">
        <v>6400000.5640000002</v>
      </c>
      <c r="R17">
        <v>6400000.6519999998</v>
      </c>
      <c r="S17">
        <v>6400000.6830000002</v>
      </c>
      <c r="T17">
        <v>6400000.534</v>
      </c>
      <c r="U17">
        <v>6400001.0449999999</v>
      </c>
      <c r="V17">
        <v>6400002.3890000004</v>
      </c>
      <c r="X17">
        <f t="shared" si="0"/>
        <v>713.12496282220798</v>
      </c>
      <c r="Z17" t="s">
        <v>37</v>
      </c>
      <c r="AA17">
        <v>0</v>
      </c>
      <c r="AB17">
        <v>-386.56247974245201</v>
      </c>
      <c r="AC17">
        <v>-392.03122948033399</v>
      </c>
      <c r="AD17">
        <v>-295.31248453599301</v>
      </c>
      <c r="AE17">
        <v>-162.03124147298101</v>
      </c>
      <c r="AF17">
        <v>-116.249993925054</v>
      </c>
      <c r="AG17">
        <v>-129.68749324357501</v>
      </c>
      <c r="AH17">
        <v>-157.65624171177899</v>
      </c>
      <c r="AI17">
        <v>-211.718738875258</v>
      </c>
      <c r="AJ17">
        <v>-125.468743354311</v>
      </c>
      <c r="AK17">
        <v>-29.062498444883801</v>
      </c>
      <c r="AL17">
        <v>48.906247460510897</v>
      </c>
      <c r="AM17">
        <v>59.062496994510099</v>
      </c>
      <c r="AN17">
        <v>47.343747576978501</v>
      </c>
      <c r="AO17">
        <v>38.749998072030898</v>
      </c>
      <c r="AP17">
        <v>35.937498194360998</v>
      </c>
      <c r="AQ17">
        <v>49.687497402277103</v>
      </c>
      <c r="AR17">
        <v>54.531247215850698</v>
      </c>
      <c r="AS17">
        <v>31.2499983982445</v>
      </c>
      <c r="AT17">
        <v>111.093744222086</v>
      </c>
      <c r="AU17">
        <v>321.09373334187399</v>
      </c>
    </row>
    <row r="18" spans="1:47">
      <c r="A18" t="s">
        <v>38</v>
      </c>
      <c r="B18">
        <v>6400001.199</v>
      </c>
      <c r="C18">
        <v>6400000.2779999999</v>
      </c>
      <c r="D18">
        <v>6399999.7209999999</v>
      </c>
      <c r="E18">
        <v>6400000.0029999996</v>
      </c>
      <c r="F18">
        <v>6400001.2810000004</v>
      </c>
      <c r="G18">
        <v>6400002.1179999998</v>
      </c>
      <c r="H18">
        <v>6400002.3990000002</v>
      </c>
      <c r="I18">
        <v>6400002.4709999999</v>
      </c>
      <c r="J18">
        <v>6400002.2060000002</v>
      </c>
      <c r="K18">
        <v>6400002.0949999997</v>
      </c>
      <c r="L18">
        <v>6400001.8459999999</v>
      </c>
      <c r="M18">
        <v>6400000.8890000004</v>
      </c>
      <c r="N18">
        <v>6400000.8039999995</v>
      </c>
      <c r="O18">
        <v>6400001.1040000003</v>
      </c>
      <c r="P18">
        <v>6400001.4390000002</v>
      </c>
      <c r="Q18">
        <v>6400001.9469999997</v>
      </c>
      <c r="R18">
        <v>6400002.4349999996</v>
      </c>
      <c r="S18">
        <v>6400002.7869999995</v>
      </c>
      <c r="T18">
        <v>6400002.3770000003</v>
      </c>
      <c r="U18">
        <v>6400001.8310000002</v>
      </c>
      <c r="V18">
        <v>6400002.1119999997</v>
      </c>
      <c r="X18">
        <f t="shared" si="0"/>
        <v>479.06241019477199</v>
      </c>
      <c r="Z18" t="s">
        <v>38</v>
      </c>
      <c r="AA18">
        <v>0</v>
      </c>
      <c r="AB18">
        <v>-143.90622305403801</v>
      </c>
      <c r="AC18">
        <v>-230.937456753937</v>
      </c>
      <c r="AD18">
        <v>-186.874965062321</v>
      </c>
      <c r="AE18">
        <v>12.812497662522899</v>
      </c>
      <c r="AF18">
        <v>143.593723061361</v>
      </c>
      <c r="AG18">
        <v>187.49996490215699</v>
      </c>
      <c r="AH18">
        <v>198.74996274681001</v>
      </c>
      <c r="AI18">
        <v>157.34372055639801</v>
      </c>
      <c r="AJ18">
        <v>139.99997372764199</v>
      </c>
      <c r="AK18">
        <v>101.093731042095</v>
      </c>
      <c r="AL18">
        <v>-48.437490861510398</v>
      </c>
      <c r="AM18">
        <v>-61.718738513049999</v>
      </c>
      <c r="AN18">
        <v>-14.8437471783714</v>
      </c>
      <c r="AO18">
        <v>37.499993009535302</v>
      </c>
      <c r="AP18">
        <v>116.87497805298101</v>
      </c>
      <c r="AQ18">
        <v>193.12496375172401</v>
      </c>
      <c r="AR18">
        <v>248.12495344083499</v>
      </c>
      <c r="AS18">
        <v>184.06246556477799</v>
      </c>
      <c r="AT18">
        <v>98.749981533568601</v>
      </c>
      <c r="AU18">
        <v>142.65622322884599</v>
      </c>
    </row>
    <row r="19" spans="1:47">
      <c r="A19" t="s">
        <v>39</v>
      </c>
      <c r="B19">
        <v>6400001.8530000001</v>
      </c>
      <c r="C19">
        <v>6400000.8590000002</v>
      </c>
      <c r="D19">
        <v>6399999.5719999997</v>
      </c>
      <c r="E19">
        <v>6399999.3329999996</v>
      </c>
      <c r="F19">
        <v>6400000.2960000001</v>
      </c>
      <c r="G19">
        <v>6400001.0259999996</v>
      </c>
      <c r="H19">
        <v>6400001.5279999999</v>
      </c>
      <c r="I19">
        <v>6400001.9699999997</v>
      </c>
      <c r="J19">
        <v>6400002.5379999997</v>
      </c>
      <c r="K19">
        <v>6400003.1229999997</v>
      </c>
      <c r="L19">
        <v>6400002.7850000001</v>
      </c>
      <c r="M19">
        <v>6400001.1670000004</v>
      </c>
      <c r="N19">
        <v>6400000.7390000001</v>
      </c>
      <c r="O19">
        <v>6400000.9579999996</v>
      </c>
      <c r="P19">
        <v>6400001.2539999997</v>
      </c>
      <c r="Q19">
        <v>6400001.7350000003</v>
      </c>
      <c r="R19">
        <v>6400002.2640000004</v>
      </c>
      <c r="S19">
        <v>6400002.0750000002</v>
      </c>
      <c r="T19">
        <v>6400000.6390000004</v>
      </c>
      <c r="U19">
        <v>6399998.9960000003</v>
      </c>
      <c r="V19">
        <v>6399998.7369999997</v>
      </c>
      <c r="X19">
        <f t="shared" si="0"/>
        <v>685.31230157135894</v>
      </c>
      <c r="Z19" t="s">
        <v>39</v>
      </c>
      <c r="AA19">
        <v>0</v>
      </c>
      <c r="AB19">
        <v>-155.31245502404201</v>
      </c>
      <c r="AC19">
        <v>-356.40614687563999</v>
      </c>
      <c r="AD19">
        <v>-393.74988607277299</v>
      </c>
      <c r="AE19">
        <v>-243.281179567153</v>
      </c>
      <c r="AF19">
        <v>-129.21871266747101</v>
      </c>
      <c r="AG19">
        <v>-50.781235326349297</v>
      </c>
      <c r="AH19">
        <v>18.281244647636601</v>
      </c>
      <c r="AI19">
        <v>107.031218947089</v>
      </c>
      <c r="AJ19">
        <v>198.43744247631</v>
      </c>
      <c r="AK19">
        <v>145.62495784168101</v>
      </c>
      <c r="AL19">
        <v>-107.187468927461</v>
      </c>
      <c r="AM19">
        <v>-174.06244961279501</v>
      </c>
      <c r="AN19">
        <v>-139.843709586546</v>
      </c>
      <c r="AO19">
        <v>-93.593722963392494</v>
      </c>
      <c r="AP19">
        <v>-18.4374946280087</v>
      </c>
      <c r="AQ19">
        <v>64.218731455564907</v>
      </c>
      <c r="AR19">
        <v>34.687489967365003</v>
      </c>
      <c r="AS19">
        <v>-189.68744503066199</v>
      </c>
      <c r="AT19">
        <v>-446.40612072703101</v>
      </c>
      <c r="AU19">
        <v>-486.87485909504898</v>
      </c>
    </row>
    <row r="20" spans="1:47">
      <c r="A20" t="s">
        <v>40</v>
      </c>
      <c r="B20">
        <v>6400306.1765999999</v>
      </c>
      <c r="C20">
        <v>18007901.945</v>
      </c>
      <c r="D20">
        <v>18263453.162999999</v>
      </c>
      <c r="E20">
        <v>19074018.721000001</v>
      </c>
      <c r="F20">
        <v>20056347.423</v>
      </c>
      <c r="G20">
        <v>9381567.7304999996</v>
      </c>
      <c r="H20">
        <v>12901047.732999999</v>
      </c>
      <c r="I20">
        <v>12088135.777000001</v>
      </c>
      <c r="J20">
        <v>10042201.6801</v>
      </c>
      <c r="K20">
        <v>8933640.7397000007</v>
      </c>
      <c r="L20">
        <v>6781200.3892000001</v>
      </c>
      <c r="M20">
        <v>6400003.3140000002</v>
      </c>
      <c r="N20">
        <v>6400004.483</v>
      </c>
      <c r="O20">
        <v>6400003.9869999997</v>
      </c>
      <c r="P20">
        <v>6400003.824</v>
      </c>
      <c r="Q20">
        <v>6400003.5590000004</v>
      </c>
      <c r="R20">
        <v>6400003.2029999997</v>
      </c>
      <c r="S20">
        <v>6400002.3689999999</v>
      </c>
      <c r="T20">
        <v>6400001.0429999996</v>
      </c>
      <c r="U20">
        <v>6400000.2560000001</v>
      </c>
      <c r="V20">
        <v>6400000.7400000002</v>
      </c>
      <c r="X20">
        <f t="shared" si="0"/>
        <v>2133702168.3319783</v>
      </c>
      <c r="Z20" t="s">
        <v>40</v>
      </c>
      <c r="AA20">
        <v>0</v>
      </c>
      <c r="AB20">
        <v>1813600076.0148399</v>
      </c>
      <c r="AC20">
        <v>1853528043.66962</v>
      </c>
      <c r="AD20">
        <v>1980172853.4075501</v>
      </c>
      <c r="AE20">
        <v>2133654370.5248799</v>
      </c>
      <c r="AF20">
        <v>465799833.889153</v>
      </c>
      <c r="AG20">
        <v>1015692277.3737299</v>
      </c>
      <c r="AH20">
        <v>888680860.48682106</v>
      </c>
      <c r="AI20">
        <v>569018950.50193703</v>
      </c>
      <c r="AJ20">
        <v>395814589.677297</v>
      </c>
      <c r="AK20">
        <v>59511873.665134698</v>
      </c>
      <c r="AL20">
        <v>-47320.017455873</v>
      </c>
      <c r="AM20">
        <v>-47137.369943784397</v>
      </c>
      <c r="AN20">
        <v>-47214.866236397502</v>
      </c>
      <c r="AO20">
        <v>-47240.333767983</v>
      </c>
      <c r="AP20">
        <v>-47281.738037146497</v>
      </c>
      <c r="AQ20">
        <v>-47337.3603762641</v>
      </c>
      <c r="AR20">
        <v>-47467.666642368698</v>
      </c>
      <c r="AS20">
        <v>-47674.844231028103</v>
      </c>
      <c r="AT20">
        <v>-47797.807098402001</v>
      </c>
      <c r="AU20">
        <v>-47722.185716109198</v>
      </c>
    </row>
    <row r="21" spans="1:47">
      <c r="A21" t="s">
        <v>41</v>
      </c>
      <c r="B21">
        <v>6400012.0860000001</v>
      </c>
      <c r="C21">
        <v>6400013.9919999996</v>
      </c>
      <c r="D21">
        <v>6400013.9029999999</v>
      </c>
      <c r="E21">
        <v>6400014.4859999996</v>
      </c>
      <c r="F21">
        <v>6400015.54</v>
      </c>
      <c r="G21">
        <v>6400015.96</v>
      </c>
      <c r="H21">
        <v>6400015.7779999999</v>
      </c>
      <c r="I21">
        <v>6400015.3119999999</v>
      </c>
      <c r="J21">
        <v>6400013.8899999997</v>
      </c>
      <c r="K21">
        <v>6400012.9869999997</v>
      </c>
      <c r="L21">
        <v>6400012.5140000004</v>
      </c>
      <c r="M21">
        <v>6400012.2359999996</v>
      </c>
      <c r="N21">
        <v>6400012.733</v>
      </c>
      <c r="O21">
        <v>6400013.307</v>
      </c>
      <c r="P21">
        <v>6400013.6660000002</v>
      </c>
      <c r="Q21">
        <v>6400013.8880000003</v>
      </c>
      <c r="R21">
        <v>6400013.9840000002</v>
      </c>
      <c r="S21">
        <v>6400013.5070000002</v>
      </c>
      <c r="T21">
        <v>6400012.1890000002</v>
      </c>
      <c r="U21">
        <v>6400010.7089999998</v>
      </c>
      <c r="V21">
        <v>6400010.5420000004</v>
      </c>
      <c r="X21">
        <f t="shared" si="0"/>
        <v>846.56090125978403</v>
      </c>
      <c r="Z21" t="s">
        <v>41</v>
      </c>
      <c r="AA21">
        <v>0</v>
      </c>
      <c r="AB21">
        <v>297.81193752160698</v>
      </c>
      <c r="AC21">
        <v>283.90571383153599</v>
      </c>
      <c r="AD21">
        <v>374.99929174996402</v>
      </c>
      <c r="AE21">
        <v>539.686480821842</v>
      </c>
      <c r="AF21">
        <v>605.31135688172299</v>
      </c>
      <c r="AG21">
        <v>576.87391057940602</v>
      </c>
      <c r="AH21">
        <v>504.06154807867398</v>
      </c>
      <c r="AI21">
        <v>281.87446762550798</v>
      </c>
      <c r="AJ21">
        <v>140.78098408221001</v>
      </c>
      <c r="AK21">
        <v>66.874873758710905</v>
      </c>
      <c r="AL21">
        <v>23.437455652518299</v>
      </c>
      <c r="AM21">
        <v>101.093559072506</v>
      </c>
      <c r="AN21">
        <v>190.78088970708001</v>
      </c>
      <c r="AO21">
        <v>246.87453380451399</v>
      </c>
      <c r="AP21">
        <v>281.561968309939</v>
      </c>
      <c r="AQ21">
        <v>296.56193996829597</v>
      </c>
      <c r="AR21">
        <v>222.03083072262299</v>
      </c>
      <c r="AS21">
        <v>16.093719626642802</v>
      </c>
      <c r="AT21">
        <v>-215.15584374285899</v>
      </c>
      <c r="AU21">
        <v>-241.24954437806099</v>
      </c>
    </row>
    <row r="22" spans="1:47">
      <c r="A22" t="s">
        <v>42</v>
      </c>
      <c r="B22">
        <v>6400001.3930000002</v>
      </c>
      <c r="C22">
        <v>6400002.7029999997</v>
      </c>
      <c r="D22">
        <v>6400001.8279999997</v>
      </c>
      <c r="E22">
        <v>6400001.2860000003</v>
      </c>
      <c r="F22">
        <v>6400001.7680000002</v>
      </c>
      <c r="G22">
        <v>6400002.074</v>
      </c>
      <c r="H22">
        <v>6400002.1009999998</v>
      </c>
      <c r="I22">
        <v>6400002.04</v>
      </c>
      <c r="J22">
        <v>6400001.8609999996</v>
      </c>
      <c r="K22">
        <v>6400001.915</v>
      </c>
      <c r="L22">
        <v>6400001.9689999996</v>
      </c>
      <c r="M22">
        <v>6400001.0060000001</v>
      </c>
      <c r="N22">
        <v>6400000.6859999998</v>
      </c>
      <c r="O22">
        <v>6400000.7039999999</v>
      </c>
      <c r="P22">
        <v>6400000.8490000004</v>
      </c>
      <c r="Q22">
        <v>6400000.9840000002</v>
      </c>
      <c r="R22">
        <v>6400001.2510000002</v>
      </c>
      <c r="S22">
        <v>6400001.4630000005</v>
      </c>
      <c r="T22">
        <v>6400001.3720000004</v>
      </c>
      <c r="U22">
        <v>6400001.8810000001</v>
      </c>
      <c r="V22">
        <v>6400003.1189999999</v>
      </c>
      <c r="X22">
        <f t="shared" si="0"/>
        <v>380.15616728690304</v>
      </c>
      <c r="Z22" t="s">
        <v>42</v>
      </c>
      <c r="AA22">
        <v>0</v>
      </c>
      <c r="AB22">
        <v>204.687455384468</v>
      </c>
      <c r="AC22">
        <v>67.968735142151601</v>
      </c>
      <c r="AD22">
        <v>-16.718746336613201</v>
      </c>
      <c r="AE22">
        <v>58.593737246706901</v>
      </c>
      <c r="AF22">
        <v>106.406226819065</v>
      </c>
      <c r="AG22">
        <v>110.624975864739</v>
      </c>
      <c r="AH22">
        <v>101.093727977692</v>
      </c>
      <c r="AI22">
        <v>73.124983991922093</v>
      </c>
      <c r="AJ22">
        <v>81.562482228789506</v>
      </c>
      <c r="AK22">
        <v>89.999980320137794</v>
      </c>
      <c r="AL22">
        <v>-60.468736854899603</v>
      </c>
      <c r="AM22">
        <v>-110.468726018656</v>
      </c>
      <c r="AN22">
        <v>-107.656226606366</v>
      </c>
      <c r="AO22">
        <v>-84.999981461969895</v>
      </c>
      <c r="AP22">
        <v>-63.90623608808</v>
      </c>
      <c r="AQ22">
        <v>-22.1874951695889</v>
      </c>
      <c r="AR22">
        <v>10.937497665951399</v>
      </c>
      <c r="AS22">
        <v>-3.2812492415777701</v>
      </c>
      <c r="AT22">
        <v>76.249983387416407</v>
      </c>
      <c r="AU22">
        <v>269.68744126824703</v>
      </c>
    </row>
    <row r="23" spans="1:47">
      <c r="A23" t="s">
        <v>43</v>
      </c>
      <c r="B23">
        <v>6400001.602</v>
      </c>
      <c r="C23">
        <v>6400001.75</v>
      </c>
      <c r="D23">
        <v>6400000.9179999996</v>
      </c>
      <c r="E23">
        <v>6400000.5769999996</v>
      </c>
      <c r="F23">
        <v>6400001.0429999996</v>
      </c>
      <c r="G23">
        <v>6400001.2759999996</v>
      </c>
      <c r="H23">
        <v>6400001.3720000004</v>
      </c>
      <c r="I23">
        <v>6400001.3080000002</v>
      </c>
      <c r="J23">
        <v>6400001.3770000003</v>
      </c>
      <c r="K23">
        <v>6400001.8679999998</v>
      </c>
      <c r="L23">
        <v>6400001.9340000004</v>
      </c>
      <c r="M23">
        <v>6400001.3449999997</v>
      </c>
      <c r="N23">
        <v>6400000.7470000004</v>
      </c>
      <c r="O23">
        <v>6400000.2980000004</v>
      </c>
      <c r="P23">
        <v>6400000.0789999999</v>
      </c>
      <c r="Q23">
        <v>6399999.9460000005</v>
      </c>
      <c r="R23">
        <v>6399999.9539999999</v>
      </c>
      <c r="S23">
        <v>6399999.96</v>
      </c>
      <c r="T23">
        <v>6400000.1090000002</v>
      </c>
      <c r="U23">
        <v>6400001.409</v>
      </c>
      <c r="V23">
        <v>6400003.1260000002</v>
      </c>
      <c r="X23">
        <f t="shared" si="0"/>
        <v>496.87487557944098</v>
      </c>
      <c r="Z23" t="s">
        <v>43</v>
      </c>
      <c r="AA23">
        <v>0</v>
      </c>
      <c r="AB23">
        <v>23.124994218509801</v>
      </c>
      <c r="AC23">
        <v>-106.874973303738</v>
      </c>
      <c r="AD23">
        <v>-160.15620996910599</v>
      </c>
      <c r="AE23">
        <v>-87.343728192652407</v>
      </c>
      <c r="AF23">
        <v>-50.937487304425403</v>
      </c>
      <c r="AG23">
        <v>-35.937490928726803</v>
      </c>
      <c r="AH23">
        <v>-45.937488464019502</v>
      </c>
      <c r="AI23">
        <v>-35.156241141745703</v>
      </c>
      <c r="AJ23">
        <v>41.562489569613803</v>
      </c>
      <c r="AK23">
        <v>51.874987077906603</v>
      </c>
      <c r="AL23">
        <v>-40.156239982151597</v>
      </c>
      <c r="AM23">
        <v>-133.59371648415299</v>
      </c>
      <c r="AN23">
        <v>-203.749948926663</v>
      </c>
      <c r="AO23">
        <v>-237.96869044044701</v>
      </c>
      <c r="AP23">
        <v>-258.749935152494</v>
      </c>
      <c r="AQ23">
        <v>-257.49993555153202</v>
      </c>
      <c r="AR23">
        <v>-256.562435778051</v>
      </c>
      <c r="AS23">
        <v>-233.28119157304101</v>
      </c>
      <c r="AT23">
        <v>-30.156242446858901</v>
      </c>
      <c r="AU23">
        <v>238.12494042694701</v>
      </c>
    </row>
    <row r="24" spans="1:47">
      <c r="A24" t="s">
        <v>44</v>
      </c>
      <c r="B24">
        <v>6400001.5590000004</v>
      </c>
      <c r="C24">
        <v>6400001.1730000004</v>
      </c>
      <c r="D24">
        <v>6400000.8940000003</v>
      </c>
      <c r="E24">
        <v>6400001.1859999998</v>
      </c>
      <c r="F24">
        <v>6400001.8949999996</v>
      </c>
      <c r="G24">
        <v>6400002.0669999998</v>
      </c>
      <c r="H24">
        <v>6400001.8760000002</v>
      </c>
      <c r="I24">
        <v>6400001.6440000003</v>
      </c>
      <c r="J24">
        <v>6400001.1880000001</v>
      </c>
      <c r="K24">
        <v>6400001.5640000002</v>
      </c>
      <c r="L24">
        <v>6400001.784</v>
      </c>
      <c r="M24">
        <v>6400001.2529999996</v>
      </c>
      <c r="N24">
        <v>6400000.6160000004</v>
      </c>
      <c r="O24">
        <v>6400000.1849999996</v>
      </c>
      <c r="P24">
        <v>6400000.0889999997</v>
      </c>
      <c r="Q24">
        <v>6400000.2439999999</v>
      </c>
      <c r="R24">
        <v>6400000.6449999996</v>
      </c>
      <c r="S24">
        <v>6400000.7359999996</v>
      </c>
      <c r="T24">
        <v>6400000.2149999999</v>
      </c>
      <c r="U24">
        <v>6400000.023</v>
      </c>
      <c r="V24">
        <v>6399999.2390000001</v>
      </c>
      <c r="X24">
        <f t="shared" si="0"/>
        <v>441.8748923224565</v>
      </c>
      <c r="Z24" t="s">
        <v>44</v>
      </c>
      <c r="AA24">
        <v>0</v>
      </c>
      <c r="AB24">
        <v>-60.312485298942299</v>
      </c>
      <c r="AC24">
        <v>-103.906224694914</v>
      </c>
      <c r="AD24">
        <v>-58.2812358973516</v>
      </c>
      <c r="AE24">
        <v>52.499987085602697</v>
      </c>
      <c r="AF24">
        <v>79.374980578603498</v>
      </c>
      <c r="AG24">
        <v>49.531237904232</v>
      </c>
      <c r="AH24">
        <v>13.2812467589505</v>
      </c>
      <c r="AI24">
        <v>-57.968735922251902</v>
      </c>
      <c r="AJ24">
        <v>0.78124979223013502</v>
      </c>
      <c r="AK24">
        <v>35.156241377951702</v>
      </c>
      <c r="AL24">
        <v>-47.812488477740999</v>
      </c>
      <c r="AM24">
        <v>-147.343714103336</v>
      </c>
      <c r="AN24">
        <v>-214.687447823387</v>
      </c>
      <c r="AO24">
        <v>-229.68744415434799</v>
      </c>
      <c r="AP24">
        <v>-205.46870001313701</v>
      </c>
      <c r="AQ24">
        <v>-142.81246533750499</v>
      </c>
      <c r="AR24">
        <v>-128.59371879877401</v>
      </c>
      <c r="AS24">
        <v>-209.999948924487</v>
      </c>
      <c r="AT24">
        <v>-239.99994158640899</v>
      </c>
      <c r="AU24">
        <v>-362.49991174385298</v>
      </c>
    </row>
    <row r="25" spans="1:47">
      <c r="A25" t="s">
        <v>45</v>
      </c>
      <c r="B25">
        <v>6399999.0219999999</v>
      </c>
      <c r="C25">
        <v>6400004.5939999996</v>
      </c>
      <c r="D25">
        <v>6400004.3940000003</v>
      </c>
      <c r="E25">
        <v>6400004.648</v>
      </c>
      <c r="F25">
        <v>6400004.9740000004</v>
      </c>
      <c r="G25">
        <v>6400004.5949999997</v>
      </c>
      <c r="H25">
        <v>6400003.7139999997</v>
      </c>
      <c r="I25">
        <v>6400002.6349999998</v>
      </c>
      <c r="J25">
        <v>6400000.5599999996</v>
      </c>
      <c r="K25">
        <v>6399999.7510000002</v>
      </c>
      <c r="L25">
        <v>6399999.4060000004</v>
      </c>
      <c r="M25">
        <v>6399998.8339999998</v>
      </c>
      <c r="N25">
        <v>6399998.4359999998</v>
      </c>
      <c r="O25">
        <v>6399998.2630000003</v>
      </c>
      <c r="P25">
        <v>6399998.301</v>
      </c>
      <c r="Q25">
        <v>6399998.3849999998</v>
      </c>
      <c r="R25">
        <v>6399998.7439999999</v>
      </c>
      <c r="S25">
        <v>6399998.8880000003</v>
      </c>
      <c r="T25">
        <v>6399998.5990000004</v>
      </c>
      <c r="U25">
        <v>6399998.6579999998</v>
      </c>
      <c r="V25">
        <v>6399999.3720000004</v>
      </c>
      <c r="X25">
        <f t="shared" si="0"/>
        <v>1048.5939102580471</v>
      </c>
      <c r="Z25" t="s">
        <v>45</v>
      </c>
      <c r="AA25">
        <v>0</v>
      </c>
      <c r="AB25">
        <v>870.62513299467298</v>
      </c>
      <c r="AC25">
        <v>839.37512833569701</v>
      </c>
      <c r="AD25">
        <v>879.06263435737003</v>
      </c>
      <c r="AE25">
        <v>930.00014219597301</v>
      </c>
      <c r="AF25">
        <v>870.78138304416098</v>
      </c>
      <c r="AG25">
        <v>733.12511200041297</v>
      </c>
      <c r="AH25">
        <v>564.53133625114697</v>
      </c>
      <c r="AI25">
        <v>240.312536677358</v>
      </c>
      <c r="AJ25">
        <v>113.906267450539</v>
      </c>
      <c r="AK25">
        <v>60.000009253734603</v>
      </c>
      <c r="AL25">
        <v>-29.375004501673601</v>
      </c>
      <c r="AM25">
        <v>-91.562514011687298</v>
      </c>
      <c r="AN25">
        <v>-118.59376806207401</v>
      </c>
      <c r="AO25">
        <v>-112.656267200152</v>
      </c>
      <c r="AP25">
        <v>-99.531265225919597</v>
      </c>
      <c r="AQ25">
        <v>-43.437506627316601</v>
      </c>
      <c r="AR25">
        <v>-20.937503138976201</v>
      </c>
      <c r="AS25">
        <v>-66.093760019626103</v>
      </c>
      <c r="AT25">
        <v>-56.875008700525498</v>
      </c>
      <c r="AU25">
        <v>54.687508444246397</v>
      </c>
    </row>
    <row r="26" spans="1:47">
      <c r="A26" t="s">
        <v>46</v>
      </c>
      <c r="B26">
        <v>6399999.9840000002</v>
      </c>
      <c r="C26">
        <v>6399998.7989999996</v>
      </c>
      <c r="D26">
        <v>6399998.0250000004</v>
      </c>
      <c r="E26">
        <v>6399998.3870000001</v>
      </c>
      <c r="F26">
        <v>6399999.7089999998</v>
      </c>
      <c r="G26">
        <v>6400000.6409999998</v>
      </c>
      <c r="H26">
        <v>6400001.0800000001</v>
      </c>
      <c r="I26">
        <v>6400001.2450000001</v>
      </c>
      <c r="J26">
        <v>6400001.1349999998</v>
      </c>
      <c r="K26">
        <v>6400001.1339999996</v>
      </c>
      <c r="L26">
        <v>6400000.7690000003</v>
      </c>
      <c r="M26">
        <v>6399999.6270000003</v>
      </c>
      <c r="N26">
        <v>6399999.4289999995</v>
      </c>
      <c r="O26">
        <v>6400000.0319999997</v>
      </c>
      <c r="P26">
        <v>6399999.8449999997</v>
      </c>
      <c r="Q26">
        <v>6400000.1619999995</v>
      </c>
      <c r="R26">
        <v>6400000.3810000001</v>
      </c>
      <c r="S26">
        <v>6400000.8629999999</v>
      </c>
      <c r="T26">
        <v>6400000.267</v>
      </c>
      <c r="U26">
        <v>6400001.4910000004</v>
      </c>
      <c r="V26">
        <v>6400003.4330000002</v>
      </c>
      <c r="X26">
        <f t="shared" si="0"/>
        <v>845.00000208456004</v>
      </c>
      <c r="Z26" t="s">
        <v>46</v>
      </c>
      <c r="AA26">
        <v>0</v>
      </c>
      <c r="AB26">
        <v>-185.15625054438101</v>
      </c>
      <c r="AC26">
        <v>-306.09375073380198</v>
      </c>
      <c r="AD26">
        <v>-249.53125063430599</v>
      </c>
      <c r="AE26">
        <v>-42.968750165629501</v>
      </c>
      <c r="AF26">
        <v>102.65625020309</v>
      </c>
      <c r="AG26">
        <v>171.250000412991</v>
      </c>
      <c r="AH26">
        <v>197.03125048326501</v>
      </c>
      <c r="AI26">
        <v>179.84375038790901</v>
      </c>
      <c r="AJ26">
        <v>179.68750036190701</v>
      </c>
      <c r="AK26">
        <v>122.65625032992401</v>
      </c>
      <c r="AL26">
        <v>-55.781250115005903</v>
      </c>
      <c r="AM26">
        <v>-86.718750315749901</v>
      </c>
      <c r="AN26">
        <v>7.4999999384234304</v>
      </c>
      <c r="AO26">
        <v>-21.718750121817799</v>
      </c>
      <c r="AP26">
        <v>27.812499971742401</v>
      </c>
      <c r="AQ26">
        <v>62.031250136451703</v>
      </c>
      <c r="AR26">
        <v>137.34375030028599</v>
      </c>
      <c r="AS26">
        <v>44.218750082607201</v>
      </c>
      <c r="AT26">
        <v>235.468750622432</v>
      </c>
      <c r="AU26">
        <v>538.906251350758</v>
      </c>
    </row>
    <row r="27" spans="1:47">
      <c r="A27" t="s">
        <v>47</v>
      </c>
      <c r="B27">
        <v>6400001.1940000001</v>
      </c>
      <c r="C27">
        <v>6400003.4970000004</v>
      </c>
      <c r="D27">
        <v>6400003.1629999997</v>
      </c>
      <c r="E27">
        <v>6400003.3159999996</v>
      </c>
      <c r="F27">
        <v>6400003.9809999997</v>
      </c>
      <c r="G27">
        <v>6400003.7949999999</v>
      </c>
      <c r="H27">
        <v>6400003.3689999999</v>
      </c>
      <c r="I27">
        <v>6400002.6660000002</v>
      </c>
      <c r="J27">
        <v>6400001.4689999996</v>
      </c>
      <c r="K27">
        <v>6400001.4539999999</v>
      </c>
      <c r="L27">
        <v>6400001.5990000004</v>
      </c>
      <c r="M27">
        <v>6400001.4689999996</v>
      </c>
      <c r="N27">
        <v>6400001.784</v>
      </c>
      <c r="O27">
        <v>6400001.6699999999</v>
      </c>
      <c r="P27">
        <v>6400001.2529999996</v>
      </c>
      <c r="Q27">
        <v>6400001.0800000001</v>
      </c>
      <c r="R27">
        <v>6400000.7850000001</v>
      </c>
      <c r="S27">
        <v>6400000.216</v>
      </c>
      <c r="T27">
        <v>6399999.6160000004</v>
      </c>
      <c r="U27">
        <v>6400000.0590000004</v>
      </c>
      <c r="V27">
        <v>6400001.4230000004</v>
      </c>
      <c r="X27">
        <f t="shared" si="0"/>
        <v>682.03112264797403</v>
      </c>
      <c r="Z27" t="s">
        <v>47</v>
      </c>
      <c r="AA27">
        <v>0</v>
      </c>
      <c r="AB27">
        <v>359.84368291439301</v>
      </c>
      <c r="AC27">
        <v>307.656192536535</v>
      </c>
      <c r="AD27">
        <v>331.56243806604903</v>
      </c>
      <c r="AE27">
        <v>435.468668686863</v>
      </c>
      <c r="AF27">
        <v>406.40617414725199</v>
      </c>
      <c r="AG27">
        <v>339.84368656880798</v>
      </c>
      <c r="AH27">
        <v>229.99995710111</v>
      </c>
      <c r="AI27">
        <v>42.968741896332602</v>
      </c>
      <c r="AJ27">
        <v>40.624992385975297</v>
      </c>
      <c r="AK27">
        <v>63.2812382348394</v>
      </c>
      <c r="AL27">
        <v>42.968741896332602</v>
      </c>
      <c r="AM27">
        <v>92.1874827779897</v>
      </c>
      <c r="AN27">
        <v>74.374986091820404</v>
      </c>
      <c r="AO27">
        <v>9.2187481904874904</v>
      </c>
      <c r="AP27">
        <v>-17.8124966861693</v>
      </c>
      <c r="AQ27">
        <v>-63.906238075164097</v>
      </c>
      <c r="AR27">
        <v>-152.81247150954999</v>
      </c>
      <c r="AS27">
        <v>-246.562453961111</v>
      </c>
      <c r="AT27">
        <v>-177.34371687938801</v>
      </c>
      <c r="AU27">
        <v>35.781243368799601</v>
      </c>
    </row>
    <row r="28" spans="1:47">
      <c r="A28" t="s">
        <v>48</v>
      </c>
      <c r="B28">
        <v>9110454.3708999995</v>
      </c>
      <c r="C28">
        <v>6400004.7209999999</v>
      </c>
      <c r="D28">
        <v>6400004.142</v>
      </c>
      <c r="E28">
        <v>6400003.858</v>
      </c>
      <c r="F28">
        <v>6400003.9699999997</v>
      </c>
      <c r="G28">
        <v>6400003.7779999999</v>
      </c>
      <c r="H28">
        <v>6400003.3590000002</v>
      </c>
      <c r="I28">
        <v>6400002.4890000001</v>
      </c>
      <c r="J28">
        <v>9667854.5197999999</v>
      </c>
      <c r="K28">
        <v>8669285.2261999995</v>
      </c>
      <c r="L28">
        <v>8841408.7269000001</v>
      </c>
      <c r="M28">
        <v>8959472.1086999997</v>
      </c>
      <c r="N28">
        <v>8735482.7667999994</v>
      </c>
      <c r="O28">
        <v>7346895.4996999996</v>
      </c>
      <c r="P28">
        <v>6709208.2517999997</v>
      </c>
      <c r="Q28">
        <v>6402270.5065000001</v>
      </c>
      <c r="R28">
        <v>6400000.7769999998</v>
      </c>
      <c r="S28">
        <v>6400000.6890000002</v>
      </c>
      <c r="T28">
        <v>6400000.8990000002</v>
      </c>
      <c r="U28">
        <v>6400002.3689999999</v>
      </c>
      <c r="V28">
        <v>6400004.1780000003</v>
      </c>
      <c r="X28">
        <f t="shared" si="0"/>
        <v>358692738.88665289</v>
      </c>
      <c r="Z28" t="s">
        <v>48</v>
      </c>
      <c r="AA28">
        <v>0</v>
      </c>
      <c r="AB28">
        <v>-297509821.086151</v>
      </c>
      <c r="AC28">
        <v>-297509884.639512</v>
      </c>
      <c r="AD28">
        <v>-297509915.812491</v>
      </c>
      <c r="AE28">
        <v>-297509903.51892197</v>
      </c>
      <c r="AF28">
        <v>-297509924.59361202</v>
      </c>
      <c r="AG28">
        <v>-297509970.584732</v>
      </c>
      <c r="AH28">
        <v>-297510066.07941997</v>
      </c>
      <c r="AI28">
        <v>61182475.2320159</v>
      </c>
      <c r="AJ28">
        <v>-48424494.184302501</v>
      </c>
      <c r="AK28">
        <v>-29531528.620500699</v>
      </c>
      <c r="AL28">
        <v>-16572418.4605169</v>
      </c>
      <c r="AM28">
        <v>-41158386.709856004</v>
      </c>
      <c r="AN28">
        <v>-193575292.66960001</v>
      </c>
      <c r="AO28">
        <v>-263570401.79795</v>
      </c>
      <c r="AP28">
        <v>-297261119.38503301</v>
      </c>
      <c r="AQ28">
        <v>-297510253.99540401</v>
      </c>
      <c r="AR28">
        <v>-297510263.65463698</v>
      </c>
      <c r="AS28">
        <v>-297510240.604195</v>
      </c>
      <c r="AT28">
        <v>-297510079.25110102</v>
      </c>
      <c r="AU28">
        <v>-297509880.68800801</v>
      </c>
    </row>
    <row r="29" spans="1:47">
      <c r="A29" t="s">
        <v>49</v>
      </c>
      <c r="B29">
        <v>6400000.9400000004</v>
      </c>
      <c r="C29">
        <v>6400003.5609999998</v>
      </c>
      <c r="D29">
        <v>6400002.7680000002</v>
      </c>
      <c r="E29">
        <v>6400002.4910000004</v>
      </c>
      <c r="F29">
        <v>6400003.1780000003</v>
      </c>
      <c r="G29">
        <v>6400003.5250000004</v>
      </c>
      <c r="H29">
        <v>6400003.375</v>
      </c>
      <c r="I29">
        <v>6400003.051</v>
      </c>
      <c r="J29">
        <v>6400002.1699999999</v>
      </c>
      <c r="K29">
        <v>6400001.7460000003</v>
      </c>
      <c r="L29">
        <v>6400001.4759999998</v>
      </c>
      <c r="M29">
        <v>6400000.75</v>
      </c>
      <c r="N29">
        <v>6400000.7220000001</v>
      </c>
      <c r="O29">
        <v>6400000.9119999995</v>
      </c>
      <c r="P29">
        <v>6400001.0650000004</v>
      </c>
      <c r="Q29">
        <v>6400001.1359999999</v>
      </c>
      <c r="R29">
        <v>6400001.2570000002</v>
      </c>
      <c r="S29">
        <v>6400001.1869999999</v>
      </c>
      <c r="T29">
        <v>6400000.7599999998</v>
      </c>
      <c r="U29">
        <v>6400000.4299999997</v>
      </c>
      <c r="V29">
        <v>6400000.8279999997</v>
      </c>
      <c r="X29">
        <f t="shared" si="0"/>
        <v>489.21867815415573</v>
      </c>
      <c r="Z29" t="s">
        <v>49</v>
      </c>
      <c r="AA29">
        <v>0</v>
      </c>
      <c r="AB29">
        <v>409.53118974766102</v>
      </c>
      <c r="AC29">
        <v>285.62495800925302</v>
      </c>
      <c r="AD29">
        <v>242.343714402274</v>
      </c>
      <c r="AE29">
        <v>349.68744862335802</v>
      </c>
      <c r="AF29">
        <v>403.90619067045702</v>
      </c>
      <c r="AG29">
        <v>380.46869405463201</v>
      </c>
      <c r="AH29">
        <v>329.84370148668501</v>
      </c>
      <c r="AI29">
        <v>192.187471696795</v>
      </c>
      <c r="AJ29">
        <v>125.937481481978</v>
      </c>
      <c r="AK29">
        <v>83.749987602595894</v>
      </c>
      <c r="AL29">
        <v>-29.687495703677499</v>
      </c>
      <c r="AM29">
        <v>-34.062495050622097</v>
      </c>
      <c r="AN29">
        <v>-4.3749994924637203</v>
      </c>
      <c r="AO29">
        <v>19.531247131348099</v>
      </c>
      <c r="AP29">
        <v>30.624995428612099</v>
      </c>
      <c r="AQ29">
        <v>49.531242694830702</v>
      </c>
      <c r="AR29">
        <v>38.593744254709698</v>
      </c>
      <c r="AS29">
        <v>-28.124995968094201</v>
      </c>
      <c r="AT29">
        <v>-79.687488406494694</v>
      </c>
      <c r="AU29">
        <v>-17.499997533297499</v>
      </c>
    </row>
    <row r="30" spans="1:47">
      <c r="A30" t="s">
        <v>50</v>
      </c>
      <c r="B30">
        <v>6400001.0990000004</v>
      </c>
      <c r="C30">
        <v>6400000.0539999995</v>
      </c>
      <c r="D30">
        <v>6399999.8890000004</v>
      </c>
      <c r="E30">
        <v>6400000.5300000003</v>
      </c>
      <c r="F30">
        <v>6400002.0789999999</v>
      </c>
      <c r="G30">
        <v>6400002.4680000003</v>
      </c>
      <c r="H30">
        <v>6400002.5039999997</v>
      </c>
      <c r="I30">
        <v>6400002.3540000003</v>
      </c>
      <c r="J30">
        <v>6400001.983</v>
      </c>
      <c r="K30">
        <v>6400001.6270000003</v>
      </c>
      <c r="L30">
        <v>6400001.466</v>
      </c>
      <c r="M30">
        <v>6400001.0700000003</v>
      </c>
      <c r="N30">
        <v>6400001.0120000001</v>
      </c>
      <c r="O30">
        <v>6400001.1289999997</v>
      </c>
      <c r="P30">
        <v>6400001.199</v>
      </c>
      <c r="Q30">
        <v>6400001.1490000002</v>
      </c>
      <c r="R30">
        <v>6400001.0470000003</v>
      </c>
      <c r="S30">
        <v>6400000.7549999999</v>
      </c>
      <c r="T30">
        <v>6400000.4349999996</v>
      </c>
      <c r="U30">
        <v>6400001.2599999998</v>
      </c>
      <c r="V30">
        <v>6400003.0089999996</v>
      </c>
      <c r="X30">
        <f t="shared" si="0"/>
        <v>487.49991615906697</v>
      </c>
      <c r="Z30" t="s">
        <v>50</v>
      </c>
      <c r="AA30">
        <v>0</v>
      </c>
      <c r="AB30">
        <v>-163.28122209543</v>
      </c>
      <c r="AC30">
        <v>-189.06246752860901</v>
      </c>
      <c r="AD30">
        <v>-88.906234754087293</v>
      </c>
      <c r="AE30">
        <v>153.12497362990101</v>
      </c>
      <c r="AF30">
        <v>213.90621326014301</v>
      </c>
      <c r="AG30">
        <v>219.53121219760101</v>
      </c>
      <c r="AH30">
        <v>196.09371630957</v>
      </c>
      <c r="AI30">
        <v>138.124976220816</v>
      </c>
      <c r="AJ30">
        <v>82.499985822728206</v>
      </c>
      <c r="AK30">
        <v>57.343740093632803</v>
      </c>
      <c r="AL30">
        <v>-4.5312492370335402</v>
      </c>
      <c r="AM30">
        <v>-13.593747711100599</v>
      </c>
      <c r="AN30">
        <v>4.6874990902947298</v>
      </c>
      <c r="AO30">
        <v>15.6249972586873</v>
      </c>
      <c r="AP30">
        <v>7.8124986293436702</v>
      </c>
      <c r="AQ30">
        <v>-8.1249986269043006</v>
      </c>
      <c r="AR30">
        <v>-53.749990849281197</v>
      </c>
      <c r="AS30">
        <v>-103.749982309911</v>
      </c>
      <c r="AT30">
        <v>25.156245583576201</v>
      </c>
      <c r="AU30">
        <v>298.43744863045799</v>
      </c>
    </row>
    <row r="31" spans="1:47">
      <c r="A31" t="s">
        <v>51</v>
      </c>
      <c r="B31">
        <v>6400002.0520000001</v>
      </c>
      <c r="C31">
        <v>6400001.3700000001</v>
      </c>
      <c r="D31">
        <v>6400001.1399999997</v>
      </c>
      <c r="E31">
        <v>6400001.2939999998</v>
      </c>
      <c r="F31">
        <v>6400002.0719999997</v>
      </c>
      <c r="G31">
        <v>6400002.5099999998</v>
      </c>
      <c r="H31">
        <v>6400002.4960000003</v>
      </c>
      <c r="I31">
        <v>6400002.3559999997</v>
      </c>
      <c r="J31">
        <v>6400001.9460000005</v>
      </c>
      <c r="K31">
        <v>6400002.0920000002</v>
      </c>
      <c r="L31">
        <v>6400002.2220000001</v>
      </c>
      <c r="M31">
        <v>6400002.0860000001</v>
      </c>
      <c r="N31">
        <v>6400002.0769999996</v>
      </c>
      <c r="O31">
        <v>6400002.0870000003</v>
      </c>
      <c r="P31">
        <v>6400002.0789999999</v>
      </c>
      <c r="Q31">
        <v>6400002.0410000002</v>
      </c>
      <c r="R31">
        <v>6400002.1320000002</v>
      </c>
      <c r="S31">
        <v>6400002.0980000002</v>
      </c>
      <c r="T31">
        <v>6400001.9460000005</v>
      </c>
      <c r="U31">
        <v>6400002.3849999998</v>
      </c>
      <c r="V31">
        <v>6400003.4349999996</v>
      </c>
      <c r="X31">
        <f t="shared" si="0"/>
        <v>358.59363501427401</v>
      </c>
      <c r="Z31" t="s">
        <v>51</v>
      </c>
      <c r="AA31">
        <v>0</v>
      </c>
      <c r="AB31">
        <v>-106.562465838066</v>
      </c>
      <c r="AC31">
        <v>-142.49995438545801</v>
      </c>
      <c r="AD31">
        <v>-118.43746208536101</v>
      </c>
      <c r="AE31">
        <v>3.1249989281980302</v>
      </c>
      <c r="AF31">
        <v>71.562476998237301</v>
      </c>
      <c r="AG31">
        <v>69.374977777602496</v>
      </c>
      <c r="AH31">
        <v>47.499984698139897</v>
      </c>
      <c r="AI31">
        <v>-16.562494639591598</v>
      </c>
      <c r="AJ31">
        <v>6.2499980019151602</v>
      </c>
      <c r="AK31">
        <v>26.5624914717596</v>
      </c>
      <c r="AL31">
        <v>5.3124982943519301</v>
      </c>
      <c r="AM31">
        <v>3.9062486602475301</v>
      </c>
      <c r="AN31">
        <v>5.4687482698656504</v>
      </c>
      <c r="AO31">
        <v>4.2187486112749797</v>
      </c>
      <c r="AP31">
        <v>-1.7187494396127401</v>
      </c>
      <c r="AQ31">
        <v>12.499996003830301</v>
      </c>
      <c r="AR31">
        <v>7.1874977094783903</v>
      </c>
      <c r="AS31">
        <v>-16.562494639591598</v>
      </c>
      <c r="AT31">
        <v>52.031233260442299</v>
      </c>
      <c r="AU31">
        <v>216.093680628816</v>
      </c>
    </row>
    <row r="32" spans="1:47">
      <c r="A32" t="s">
        <v>52</v>
      </c>
      <c r="B32">
        <v>6399999.8329999996</v>
      </c>
      <c r="C32">
        <v>6400003.7230000002</v>
      </c>
      <c r="D32">
        <v>6400002.7929999996</v>
      </c>
      <c r="E32">
        <v>6400002.1469999999</v>
      </c>
      <c r="F32">
        <v>6400002.6409999998</v>
      </c>
      <c r="G32">
        <v>6400002.8959999997</v>
      </c>
      <c r="H32">
        <v>6400002.7359999996</v>
      </c>
      <c r="I32">
        <v>6400002.4000000004</v>
      </c>
      <c r="J32">
        <v>6400001.5439999998</v>
      </c>
      <c r="K32">
        <v>6400000.9859999996</v>
      </c>
      <c r="L32">
        <v>6400000.5319999997</v>
      </c>
      <c r="M32">
        <v>6399999.5630000001</v>
      </c>
      <c r="N32">
        <v>6399999.6189999999</v>
      </c>
      <c r="O32">
        <v>6400000.0130000003</v>
      </c>
      <c r="P32">
        <v>6400000.2649999997</v>
      </c>
      <c r="Q32">
        <v>6400000.4189999998</v>
      </c>
      <c r="R32">
        <v>6400000.5860000001</v>
      </c>
      <c r="S32">
        <v>6400000.4620000003</v>
      </c>
      <c r="T32">
        <v>6399999.8890000004</v>
      </c>
      <c r="U32">
        <v>6399999.3550000004</v>
      </c>
      <c r="V32">
        <v>6399999.5860000001</v>
      </c>
      <c r="X32">
        <f t="shared" si="0"/>
        <v>682.50001777522425</v>
      </c>
      <c r="Z32" t="s">
        <v>52</v>
      </c>
      <c r="AA32">
        <v>0</v>
      </c>
      <c r="AB32">
        <v>607.81251595323999</v>
      </c>
      <c r="AC32">
        <v>462.50001206253899</v>
      </c>
      <c r="AD32">
        <v>361.56250947293898</v>
      </c>
      <c r="AE32">
        <v>438.750011478901</v>
      </c>
      <c r="AF32">
        <v>478.593762501112</v>
      </c>
      <c r="AG32">
        <v>453.59376182548499</v>
      </c>
      <c r="AH32">
        <v>401.09376058129101</v>
      </c>
      <c r="AI32">
        <v>267.34375699579198</v>
      </c>
      <c r="AJ32">
        <v>180.15625469047501</v>
      </c>
      <c r="AK32">
        <v>109.21875285341901</v>
      </c>
      <c r="AL32">
        <v>-42.187501030980897</v>
      </c>
      <c r="AM32">
        <v>-33.437500823615402</v>
      </c>
      <c r="AN32">
        <v>28.125000832839799</v>
      </c>
      <c r="AO32">
        <v>67.500001765984806</v>
      </c>
      <c r="AP32">
        <v>91.562502408999705</v>
      </c>
      <c r="AQ32">
        <v>117.656253146927</v>
      </c>
      <c r="AR32">
        <v>98.281252666971895</v>
      </c>
      <c r="AS32">
        <v>8.7500003528847206</v>
      </c>
      <c r="AT32">
        <v>-74.687501821984299</v>
      </c>
      <c r="AU32">
        <v>-38.593750930221603</v>
      </c>
    </row>
    <row r="33" spans="1:47">
      <c r="A33" t="s">
        <v>53</v>
      </c>
      <c r="B33">
        <v>6400002.1519999998</v>
      </c>
      <c r="C33">
        <v>6400002.7889999999</v>
      </c>
      <c r="D33">
        <v>6400001.8119999999</v>
      </c>
      <c r="E33">
        <v>6400001.4110000003</v>
      </c>
      <c r="F33">
        <v>6400002.034</v>
      </c>
      <c r="G33">
        <v>6400002.3229999999</v>
      </c>
      <c r="H33">
        <v>6400002.3049999997</v>
      </c>
      <c r="I33">
        <v>6400002.3090000004</v>
      </c>
      <c r="J33">
        <v>6400002.301</v>
      </c>
      <c r="K33">
        <v>6400002.682</v>
      </c>
      <c r="L33">
        <v>6400002.6629999997</v>
      </c>
      <c r="M33">
        <v>6400001.6919999998</v>
      </c>
      <c r="N33">
        <v>6400001.1960000005</v>
      </c>
      <c r="O33">
        <v>6400001.0180000002</v>
      </c>
      <c r="P33">
        <v>6400000.9479999999</v>
      </c>
      <c r="Q33">
        <v>6400000.9040000001</v>
      </c>
      <c r="R33">
        <v>6400000.9390000002</v>
      </c>
      <c r="S33">
        <v>6400000.7489999998</v>
      </c>
      <c r="T33">
        <v>6400000.2359999996</v>
      </c>
      <c r="U33">
        <v>6400000.3320000004</v>
      </c>
      <c r="V33">
        <v>6400001.4210000001</v>
      </c>
      <c r="X33">
        <f t="shared" si="0"/>
        <v>398.90611591554858</v>
      </c>
      <c r="Z33" t="s">
        <v>53</v>
      </c>
      <c r="AA33">
        <v>0</v>
      </c>
      <c r="AB33">
        <v>99.531216548926594</v>
      </c>
      <c r="AC33">
        <v>-53.124982113441703</v>
      </c>
      <c r="AD33">
        <v>-115.781210983585</v>
      </c>
      <c r="AE33">
        <v>-18.437493766632301</v>
      </c>
      <c r="AF33">
        <v>26.7187410297932</v>
      </c>
      <c r="AG33">
        <v>23.906241951048798</v>
      </c>
      <c r="AH33">
        <v>24.531241843338002</v>
      </c>
      <c r="AI33">
        <v>23.281242204278598</v>
      </c>
      <c r="AJ33">
        <v>82.812472195051598</v>
      </c>
      <c r="AK33">
        <v>79.843723143234897</v>
      </c>
      <c r="AL33">
        <v>-71.874975826218602</v>
      </c>
      <c r="AM33">
        <v>-149.37494966440701</v>
      </c>
      <c r="AN33">
        <v>-177.187440360187</v>
      </c>
      <c r="AO33">
        <v>-188.12493672901999</v>
      </c>
      <c r="AP33">
        <v>-194.99993438004901</v>
      </c>
      <c r="AQ33">
        <v>-189.53118619563301</v>
      </c>
      <c r="AR33">
        <v>-219.21867627724299</v>
      </c>
      <c r="AS33">
        <v>-299.374899366622</v>
      </c>
      <c r="AT33">
        <v>-284.374904279985</v>
      </c>
      <c r="AU33">
        <v>-114.2187115439</v>
      </c>
    </row>
    <row r="34" spans="1:47">
      <c r="A34" t="s">
        <v>54</v>
      </c>
      <c r="B34">
        <v>6400000.4450000003</v>
      </c>
      <c r="C34">
        <v>6399997.6069999998</v>
      </c>
      <c r="D34">
        <v>6399997.443</v>
      </c>
      <c r="E34">
        <v>6399998.4170000004</v>
      </c>
      <c r="F34">
        <v>6399999.5729999999</v>
      </c>
      <c r="G34">
        <v>6400000.0949999997</v>
      </c>
      <c r="H34">
        <v>6400000.2070000004</v>
      </c>
      <c r="I34">
        <v>6400000.1900000004</v>
      </c>
      <c r="J34">
        <v>6400000.0180000002</v>
      </c>
      <c r="K34">
        <v>6400000.4100000001</v>
      </c>
      <c r="L34">
        <v>6400000.5750000002</v>
      </c>
      <c r="M34">
        <v>6400000.4479999999</v>
      </c>
      <c r="N34">
        <v>6400000.3049999997</v>
      </c>
      <c r="O34">
        <v>6400000.4160000002</v>
      </c>
      <c r="P34">
        <v>6400000.5319999997</v>
      </c>
      <c r="Q34">
        <v>6400000.6880000001</v>
      </c>
      <c r="R34">
        <v>6400000.9239999996</v>
      </c>
      <c r="S34">
        <v>6400000.9220000003</v>
      </c>
      <c r="T34">
        <v>6400000.6299999999</v>
      </c>
      <c r="U34">
        <v>6400001.3289999999</v>
      </c>
      <c r="V34">
        <v>6400002.9780000001</v>
      </c>
      <c r="X34">
        <f t="shared" si="0"/>
        <v>864.84368988962001</v>
      </c>
      <c r="Z34" t="s">
        <v>54</v>
      </c>
      <c r="AA34">
        <v>0</v>
      </c>
      <c r="AB34">
        <v>-443.43746923825199</v>
      </c>
      <c r="AC34">
        <v>-469.06246743672301</v>
      </c>
      <c r="AD34">
        <v>-316.874977956809</v>
      </c>
      <c r="AE34">
        <v>-136.24999059505299</v>
      </c>
      <c r="AF34">
        <v>-54.687496284821499</v>
      </c>
      <c r="AG34">
        <v>-37.187497398008702</v>
      </c>
      <c r="AH34">
        <v>-39.843747212152202</v>
      </c>
      <c r="AI34">
        <v>-66.718745383081099</v>
      </c>
      <c r="AJ34">
        <v>-5.4687496430340703</v>
      </c>
      <c r="AK34">
        <v>20.312498570184299</v>
      </c>
      <c r="AL34">
        <v>0.46874989872219402</v>
      </c>
      <c r="AM34">
        <v>-21.874998572136299</v>
      </c>
      <c r="AN34">
        <v>-4.5312497000705401</v>
      </c>
      <c r="AO34">
        <v>13.593748954692501</v>
      </c>
      <c r="AP34">
        <v>37.968747326225099</v>
      </c>
      <c r="AQ34">
        <v>74.843744694739598</v>
      </c>
      <c r="AR34">
        <v>74.531244810764505</v>
      </c>
      <c r="AS34">
        <v>28.906247926083999</v>
      </c>
      <c r="AT34">
        <v>138.12499033546101</v>
      </c>
      <c r="AU34">
        <v>395.781222452897</v>
      </c>
    </row>
    <row r="35" spans="1:47">
      <c r="A35" t="s">
        <v>55</v>
      </c>
      <c r="B35">
        <v>6400001.3470000001</v>
      </c>
      <c r="C35">
        <v>6400000.9199999999</v>
      </c>
      <c r="D35">
        <v>6400000.3430000003</v>
      </c>
      <c r="E35">
        <v>6400000.3480000002</v>
      </c>
      <c r="F35">
        <v>6400001.2400000002</v>
      </c>
      <c r="G35">
        <v>6400001.8710000003</v>
      </c>
      <c r="H35">
        <v>6400001.6119999997</v>
      </c>
      <c r="I35">
        <v>6400001.477</v>
      </c>
      <c r="J35">
        <v>6400001.2649999997</v>
      </c>
      <c r="K35">
        <v>6400001.5710000005</v>
      </c>
      <c r="L35">
        <v>6400001.6469999999</v>
      </c>
      <c r="M35">
        <v>6400001.1679999996</v>
      </c>
      <c r="N35">
        <v>6400001.0130000003</v>
      </c>
      <c r="O35">
        <v>6400001.0870000003</v>
      </c>
      <c r="P35">
        <v>6400001.1789999995</v>
      </c>
      <c r="Q35">
        <v>6400001.1679999996</v>
      </c>
      <c r="R35">
        <v>6400001.0010000002</v>
      </c>
      <c r="S35">
        <v>6400000.2929999996</v>
      </c>
      <c r="T35">
        <v>6399999.2939999998</v>
      </c>
      <c r="U35">
        <v>6399999.3739999998</v>
      </c>
      <c r="V35">
        <v>6400000.6270000003</v>
      </c>
      <c r="X35">
        <f t="shared" si="0"/>
        <v>402.65616533378699</v>
      </c>
      <c r="Z35" t="s">
        <v>55</v>
      </c>
      <c r="AA35">
        <v>0</v>
      </c>
      <c r="AB35">
        <v>-66.718735979909994</v>
      </c>
      <c r="AC35">
        <v>-156.874966939648</v>
      </c>
      <c r="AD35">
        <v>-156.09371712153899</v>
      </c>
      <c r="AE35">
        <v>-16.718746456779101</v>
      </c>
      <c r="AF35">
        <v>81.874982800471003</v>
      </c>
      <c r="AG35">
        <v>41.406241232893301</v>
      </c>
      <c r="AH35">
        <v>20.312495707392099</v>
      </c>
      <c r="AI35">
        <v>-12.812497366234</v>
      </c>
      <c r="AJ35">
        <v>34.999992695295397</v>
      </c>
      <c r="AK35">
        <v>46.874990105175598</v>
      </c>
      <c r="AL35">
        <v>-27.968744186795</v>
      </c>
      <c r="AM35">
        <v>-52.187488984732298</v>
      </c>
      <c r="AN35">
        <v>-40.624991414784198</v>
      </c>
      <c r="AO35">
        <v>-26.249994557851299</v>
      </c>
      <c r="AP35">
        <v>-27.968744186795</v>
      </c>
      <c r="AQ35">
        <v>-54.062488606401601</v>
      </c>
      <c r="AR35">
        <v>-164.687465411777</v>
      </c>
      <c r="AS35">
        <v>-320.78118253331598</v>
      </c>
      <c r="AT35">
        <v>-308.281185152533</v>
      </c>
      <c r="AU35">
        <v>-112.49997628152499</v>
      </c>
    </row>
    <row r="36" spans="1:47">
      <c r="A36" t="s">
        <v>56</v>
      </c>
      <c r="B36">
        <v>6399983.4380000001</v>
      </c>
      <c r="C36">
        <v>6400000.9809999997</v>
      </c>
      <c r="D36">
        <v>6400000.6200000001</v>
      </c>
      <c r="E36">
        <v>6400000.852</v>
      </c>
      <c r="F36">
        <v>6400001.6320000002</v>
      </c>
      <c r="G36">
        <v>6400001.8810000001</v>
      </c>
      <c r="H36">
        <v>6400001.6469999999</v>
      </c>
      <c r="I36">
        <v>16764941.057</v>
      </c>
      <c r="J36">
        <v>19500849.631000001</v>
      </c>
      <c r="K36">
        <v>12935404.1209</v>
      </c>
      <c r="L36">
        <v>12800562.5447</v>
      </c>
      <c r="M36">
        <v>6397520.6573999999</v>
      </c>
      <c r="N36">
        <v>6379892.642</v>
      </c>
      <c r="O36">
        <v>6399985.5580000002</v>
      </c>
      <c r="P36">
        <v>6400001.7539999997</v>
      </c>
      <c r="Q36">
        <v>6400001.4809999997</v>
      </c>
      <c r="R36">
        <v>6400001.2079999996</v>
      </c>
      <c r="S36">
        <v>6400000.568</v>
      </c>
      <c r="T36">
        <v>6399999.5120000001</v>
      </c>
      <c r="U36">
        <v>6399999.3609999996</v>
      </c>
      <c r="V36">
        <v>6400000.0290000001</v>
      </c>
      <c r="X36">
        <f t="shared" si="0"/>
        <v>2050154834.9475582</v>
      </c>
      <c r="Z36" t="s">
        <v>56</v>
      </c>
      <c r="AA36">
        <v>0</v>
      </c>
      <c r="AB36">
        <v>2741.1008433921602</v>
      </c>
      <c r="AC36">
        <v>2684.6944474905099</v>
      </c>
      <c r="AD36">
        <v>2720.9445412744999</v>
      </c>
      <c r="AE36">
        <v>2842.8198567057102</v>
      </c>
      <c r="AF36">
        <v>2881.7262073624402</v>
      </c>
      <c r="AG36">
        <v>2845.1636127185302</v>
      </c>
      <c r="AH36">
        <v>1619528819.0056701</v>
      </c>
      <c r="AI36">
        <v>2047015639.94891</v>
      </c>
      <c r="AJ36">
        <v>1021162124.27923</v>
      </c>
      <c r="AK36">
        <v>1000093073.47523</v>
      </c>
      <c r="AL36">
        <v>-384810.46456735698</v>
      </c>
      <c r="AM36">
        <v>-3139194.9986480698</v>
      </c>
      <c r="AN36">
        <v>331.25085723257098</v>
      </c>
      <c r="AO36">
        <v>2861.8824059591798</v>
      </c>
      <c r="AP36">
        <v>2819.2260455655401</v>
      </c>
      <c r="AQ36">
        <v>2776.5696851718899</v>
      </c>
      <c r="AR36">
        <v>2676.5694264423601</v>
      </c>
      <c r="AS36">
        <v>2511.5689994731401</v>
      </c>
      <c r="AT36">
        <v>2487.97518833297</v>
      </c>
      <c r="AU36">
        <v>2592.35045851925</v>
      </c>
    </row>
    <row r="37" spans="1:47">
      <c r="A37" t="s">
        <v>57</v>
      </c>
      <c r="B37">
        <v>6399999.6660000002</v>
      </c>
      <c r="C37">
        <v>6399996.8470000001</v>
      </c>
      <c r="D37">
        <v>6399996.4859999996</v>
      </c>
      <c r="E37">
        <v>6399997.3530000001</v>
      </c>
      <c r="F37">
        <v>6399999.0650000004</v>
      </c>
      <c r="G37">
        <v>6400000.1840000004</v>
      </c>
      <c r="H37">
        <v>6400000.6569999997</v>
      </c>
      <c r="I37">
        <v>6400000.7850000001</v>
      </c>
      <c r="J37">
        <v>6400000.5010000002</v>
      </c>
      <c r="K37">
        <v>6400000.3459999999</v>
      </c>
      <c r="L37">
        <v>6400000.1679999996</v>
      </c>
      <c r="M37">
        <v>6399999.5410000002</v>
      </c>
      <c r="N37">
        <v>6399999.6730000004</v>
      </c>
      <c r="O37">
        <v>6400000.0750000002</v>
      </c>
      <c r="P37">
        <v>6400000.3569999998</v>
      </c>
      <c r="Q37">
        <v>6400000.5769999996</v>
      </c>
      <c r="R37">
        <v>6400000.733</v>
      </c>
      <c r="S37">
        <v>6400000.7429999998</v>
      </c>
      <c r="T37">
        <v>6400000.2779999999</v>
      </c>
      <c r="U37">
        <v>6400000.7649999997</v>
      </c>
      <c r="V37">
        <v>6400002.0870000003</v>
      </c>
      <c r="X37">
        <f t="shared" si="0"/>
        <v>875.15629578514199</v>
      </c>
      <c r="Z37" t="s">
        <v>57</v>
      </c>
      <c r="AA37">
        <v>0</v>
      </c>
      <c r="AB37">
        <v>-440.46877300791903</v>
      </c>
      <c r="AC37">
        <v>-496.87502602961803</v>
      </c>
      <c r="AD37">
        <v>-361.40626887369501</v>
      </c>
      <c r="AE37">
        <v>-93.906254868136401</v>
      </c>
      <c r="AF37">
        <v>80.937504248373202</v>
      </c>
      <c r="AG37">
        <v>154.84375799592499</v>
      </c>
      <c r="AH37">
        <v>174.84375911651</v>
      </c>
      <c r="AI37">
        <v>130.46875680301699</v>
      </c>
      <c r="AJ37">
        <v>106.250005498356</v>
      </c>
      <c r="AK37">
        <v>78.437503999160796</v>
      </c>
      <c r="AL37">
        <v>-19.5312510192872</v>
      </c>
      <c r="AM37">
        <v>1.09375009084053</v>
      </c>
      <c r="AN37">
        <v>63.906253332779301</v>
      </c>
      <c r="AO37">
        <v>107.96875557874</v>
      </c>
      <c r="AP37">
        <v>142.34375733194</v>
      </c>
      <c r="AQ37">
        <v>166.71875867036701</v>
      </c>
      <c r="AR37">
        <v>168.281258716986</v>
      </c>
      <c r="AS37">
        <v>95.625004948520399</v>
      </c>
      <c r="AT37">
        <v>171.718758877754</v>
      </c>
      <c r="AU37">
        <v>378.28126975552402</v>
      </c>
    </row>
    <row r="38" spans="1:47">
      <c r="A38" t="s">
        <v>58</v>
      </c>
      <c r="B38">
        <v>6400002.8839999996</v>
      </c>
      <c r="C38">
        <v>6400001.8509999998</v>
      </c>
      <c r="D38">
        <v>6400000.1129999999</v>
      </c>
      <c r="E38">
        <v>6400000.1979999999</v>
      </c>
      <c r="F38">
        <v>6400001.2980000004</v>
      </c>
      <c r="G38">
        <v>6400002.0650000004</v>
      </c>
      <c r="H38">
        <v>6400002.2759999996</v>
      </c>
      <c r="I38">
        <v>6400002.6459999997</v>
      </c>
      <c r="J38">
        <v>6400003.1109999996</v>
      </c>
      <c r="K38">
        <v>6400003.5870000003</v>
      </c>
      <c r="L38">
        <v>6400003.2920000004</v>
      </c>
      <c r="M38">
        <v>6400002.8099999996</v>
      </c>
      <c r="N38">
        <v>6400002.9560000002</v>
      </c>
      <c r="O38">
        <v>6400002.8260000004</v>
      </c>
      <c r="P38">
        <v>6400002.5630000001</v>
      </c>
      <c r="Q38">
        <v>6400001.9050000003</v>
      </c>
      <c r="R38">
        <v>6400000.6730000004</v>
      </c>
      <c r="S38">
        <v>6399998.8320000004</v>
      </c>
      <c r="T38">
        <v>6399997.2829999998</v>
      </c>
      <c r="U38">
        <v>6399997.8760000002</v>
      </c>
      <c r="V38">
        <v>6399999.0880000005</v>
      </c>
      <c r="X38">
        <f t="shared" si="0"/>
        <v>984.99955620791604</v>
      </c>
      <c r="Z38" t="s">
        <v>58</v>
      </c>
      <c r="AA38">
        <v>0</v>
      </c>
      <c r="AB38">
        <v>-161.40617723840199</v>
      </c>
      <c r="AC38">
        <v>-432.968554849307</v>
      </c>
      <c r="AD38">
        <v>-419.68731083998802</v>
      </c>
      <c r="AE38">
        <v>-247.81238820381401</v>
      </c>
      <c r="AF38">
        <v>-127.968692209544</v>
      </c>
      <c r="AG38">
        <v>-94.999957191808406</v>
      </c>
      <c r="AH38">
        <v>-37.187483226092198</v>
      </c>
      <c r="AI38">
        <v>35.468734009916801</v>
      </c>
      <c r="AJ38">
        <v>109.84370060761999</v>
      </c>
      <c r="AK38">
        <v>63.749971390248596</v>
      </c>
      <c r="AL38">
        <v>-11.5624947931432</v>
      </c>
      <c r="AM38">
        <v>11.249995028259899</v>
      </c>
      <c r="AN38">
        <v>-9.0624958009616599</v>
      </c>
      <c r="AO38">
        <v>-50.156227325008402</v>
      </c>
      <c r="AP38">
        <v>-152.96868096720701</v>
      </c>
      <c r="AQ38">
        <v>-345.46859419748603</v>
      </c>
      <c r="AR38">
        <v>-633.124714574775</v>
      </c>
      <c r="AS38">
        <v>-875.15585560029604</v>
      </c>
      <c r="AT38">
        <v>-782.49964729994895</v>
      </c>
      <c r="AU38">
        <v>-593.124732591618</v>
      </c>
    </row>
    <row r="39" spans="1:47">
      <c r="A39" t="s">
        <v>59</v>
      </c>
      <c r="B39">
        <v>6400000.4790000003</v>
      </c>
      <c r="C39">
        <v>6400000.4979999997</v>
      </c>
      <c r="D39">
        <v>6400000.1239999998</v>
      </c>
      <c r="E39">
        <v>6400000.7029999997</v>
      </c>
      <c r="F39">
        <v>6400001.7220000001</v>
      </c>
      <c r="G39">
        <v>6400002.0970000001</v>
      </c>
      <c r="H39">
        <v>6400001.9570000004</v>
      </c>
      <c r="I39">
        <v>6400001.6679999996</v>
      </c>
      <c r="J39">
        <v>6400000.9129999997</v>
      </c>
      <c r="K39">
        <v>6400000.8430000003</v>
      </c>
      <c r="L39">
        <v>6400000.7709999997</v>
      </c>
      <c r="M39">
        <v>6400000.3569999998</v>
      </c>
      <c r="N39">
        <v>6400000.2019999996</v>
      </c>
      <c r="O39">
        <v>6400000.1610000003</v>
      </c>
      <c r="P39">
        <v>6400000.1720000003</v>
      </c>
      <c r="Q39">
        <v>6399999.9800000004</v>
      </c>
      <c r="R39">
        <v>6399999.7120000003</v>
      </c>
      <c r="S39">
        <v>6399998.9960000003</v>
      </c>
      <c r="T39">
        <v>6399998.1109999996</v>
      </c>
      <c r="U39">
        <v>6399998.5240000002</v>
      </c>
      <c r="V39">
        <v>6400000.0319999997</v>
      </c>
      <c r="X39">
        <f t="shared" si="0"/>
        <v>622.812453464378</v>
      </c>
      <c r="Z39" t="s">
        <v>59</v>
      </c>
      <c r="AA39">
        <v>0</v>
      </c>
      <c r="AB39">
        <v>2.96874968234708</v>
      </c>
      <c r="AC39">
        <v>-55.468745918360199</v>
      </c>
      <c r="AD39">
        <v>34.999997296649902</v>
      </c>
      <c r="AE39">
        <v>194.218735430181</v>
      </c>
      <c r="AF39">
        <v>252.812481044805</v>
      </c>
      <c r="AG39">
        <v>230.937482734399</v>
      </c>
      <c r="AH39">
        <v>185.781235988334</v>
      </c>
      <c r="AI39">
        <v>67.812494835018796</v>
      </c>
      <c r="AJ39">
        <v>56.874995752575302</v>
      </c>
      <c r="AK39">
        <v>45.6249964967785</v>
      </c>
      <c r="AL39">
        <v>-19.062498641976202</v>
      </c>
      <c r="AM39">
        <v>-43.281246870099601</v>
      </c>
      <c r="AN39">
        <v>-49.687496276544799</v>
      </c>
      <c r="AO39">
        <v>-47.968746414495698</v>
      </c>
      <c r="AP39">
        <v>-77.968744138915397</v>
      </c>
      <c r="AQ39">
        <v>-119.84374102928101</v>
      </c>
      <c r="AR39">
        <v>-231.718732658465</v>
      </c>
      <c r="AS39">
        <v>-369.999972419573</v>
      </c>
      <c r="AT39">
        <v>-305.46872714921602</v>
      </c>
      <c r="AU39">
        <v>-69.843744870421105</v>
      </c>
    </row>
    <row r="40" spans="1:47">
      <c r="A40" t="s">
        <v>60</v>
      </c>
      <c r="B40">
        <v>6400002.9100000001</v>
      </c>
      <c r="C40">
        <v>6400003.3279999997</v>
      </c>
      <c r="D40">
        <v>6400004.8689999999</v>
      </c>
      <c r="E40">
        <v>6400007.5250000004</v>
      </c>
      <c r="F40">
        <v>6400008.8660000004</v>
      </c>
      <c r="G40">
        <v>6400008.7580000004</v>
      </c>
      <c r="H40">
        <v>6400007.8250000002</v>
      </c>
      <c r="I40">
        <v>6400006.5</v>
      </c>
      <c r="J40">
        <v>6400003.4419999998</v>
      </c>
      <c r="K40">
        <v>6400002.2549999999</v>
      </c>
      <c r="L40">
        <v>6400002.4239999996</v>
      </c>
      <c r="M40">
        <v>6400003.4790000003</v>
      </c>
      <c r="N40">
        <v>6400002.5599999996</v>
      </c>
      <c r="O40">
        <v>6400000.1619999995</v>
      </c>
      <c r="P40">
        <v>6399997.8679999998</v>
      </c>
      <c r="Q40">
        <v>6400000.5439999998</v>
      </c>
      <c r="R40">
        <v>6400006.4910000004</v>
      </c>
      <c r="S40">
        <v>6400004.79</v>
      </c>
      <c r="T40">
        <v>6399999.9019999998</v>
      </c>
      <c r="U40">
        <v>6399998.2220000001</v>
      </c>
      <c r="V40">
        <v>6399997.6069999998</v>
      </c>
      <c r="X40">
        <f t="shared" si="0"/>
        <v>1759.2179501905721</v>
      </c>
      <c r="Z40" t="s">
        <v>60</v>
      </c>
      <c r="AA40">
        <v>0</v>
      </c>
      <c r="AB40">
        <v>65.312470240371894</v>
      </c>
      <c r="AC40">
        <v>306.09361079162898</v>
      </c>
      <c r="AD40">
        <v>721.093422162759</v>
      </c>
      <c r="AE40">
        <v>930.624576893891</v>
      </c>
      <c r="AF40">
        <v>913.74958456557499</v>
      </c>
      <c r="AG40">
        <v>767.968400820189</v>
      </c>
      <c r="AH40">
        <v>560.93724492556305</v>
      </c>
      <c r="AI40">
        <v>83.124962150567697</v>
      </c>
      <c r="AJ40">
        <v>-102.343703506343</v>
      </c>
      <c r="AK40">
        <v>-75.937465550181898</v>
      </c>
      <c r="AL40">
        <v>88.906209596412594</v>
      </c>
      <c r="AM40">
        <v>-54.687475221600103</v>
      </c>
      <c r="AN40">
        <v>-429.37480486293998</v>
      </c>
      <c r="AO40">
        <v>-787.81214184870998</v>
      </c>
      <c r="AP40">
        <v>-369.68733196832699</v>
      </c>
      <c r="AQ40">
        <v>559.53099562550301</v>
      </c>
      <c r="AR40">
        <v>293.74986641814502</v>
      </c>
      <c r="AS40">
        <v>-469.99978635634398</v>
      </c>
      <c r="AT40">
        <v>-732.49966695436297</v>
      </c>
      <c r="AU40">
        <v>-828.59337329668097</v>
      </c>
    </row>
    <row r="41" spans="1:47">
      <c r="A41" t="s">
        <v>61</v>
      </c>
      <c r="B41">
        <v>6399999.7889999999</v>
      </c>
      <c r="C41">
        <v>6400001.3099999996</v>
      </c>
      <c r="D41">
        <v>6400000.0269999998</v>
      </c>
      <c r="E41">
        <v>6399999.1900000004</v>
      </c>
      <c r="F41">
        <v>6399999.557</v>
      </c>
      <c r="G41">
        <v>6399999.8969999999</v>
      </c>
      <c r="H41">
        <v>6399999.9989999998</v>
      </c>
      <c r="I41">
        <v>6400000.0480000004</v>
      </c>
      <c r="J41">
        <v>6399999.9900000002</v>
      </c>
      <c r="K41">
        <v>6400000.2520000003</v>
      </c>
      <c r="L41">
        <v>6400000.2450000001</v>
      </c>
      <c r="M41">
        <v>6399999.4139999999</v>
      </c>
      <c r="N41">
        <v>6399998.9409999996</v>
      </c>
      <c r="O41">
        <v>6399998.7149999999</v>
      </c>
      <c r="P41">
        <v>6399998.5949999997</v>
      </c>
      <c r="Q41">
        <v>6399998.4859999996</v>
      </c>
      <c r="R41">
        <v>6399998.3940000003</v>
      </c>
      <c r="S41">
        <v>6399998.2170000002</v>
      </c>
      <c r="T41">
        <v>6399998.2470000004</v>
      </c>
      <c r="U41">
        <v>6399999.1109999996</v>
      </c>
      <c r="V41">
        <v>6400000.2019999996</v>
      </c>
      <c r="X41">
        <f t="shared" si="0"/>
        <v>483.281265841211</v>
      </c>
      <c r="Z41" t="s">
        <v>61</v>
      </c>
      <c r="AA41">
        <v>0</v>
      </c>
      <c r="AB41">
        <v>237.65625779099199</v>
      </c>
      <c r="AC41">
        <v>37.187501209727301</v>
      </c>
      <c r="AD41">
        <v>-93.593753001850004</v>
      </c>
      <c r="AE41">
        <v>-36.250001170669996</v>
      </c>
      <c r="AF41">
        <v>16.8750005575118</v>
      </c>
      <c r="AG41">
        <v>32.812501075966402</v>
      </c>
      <c r="AH41">
        <v>40.468751419187299</v>
      </c>
      <c r="AI41">
        <v>31.40625109014</v>
      </c>
      <c r="AJ41">
        <v>72.343752456096396</v>
      </c>
      <c r="AK41">
        <v>71.250002386276407</v>
      </c>
      <c r="AL41">
        <v>-58.593751931762803</v>
      </c>
      <c r="AM41">
        <v>-132.50000440444799</v>
      </c>
      <c r="AN41">
        <v>-167.812505536061</v>
      </c>
      <c r="AO41">
        <v>-186.56250617168701</v>
      </c>
      <c r="AP41">
        <v>-203.59375675996199</v>
      </c>
      <c r="AQ41">
        <v>-217.96875711630801</v>
      </c>
      <c r="AR41">
        <v>-245.62500805021901</v>
      </c>
      <c r="AS41">
        <v>-240.93750785493299</v>
      </c>
      <c r="AT41">
        <v>-105.937503540357</v>
      </c>
      <c r="AU41">
        <v>64.531252082112701</v>
      </c>
    </row>
    <row r="42" spans="1:47" s="1" customFormat="1">
      <c r="A42" s="1" t="s">
        <v>62</v>
      </c>
      <c r="B42" s="1">
        <v>6400001.5190000003</v>
      </c>
      <c r="C42" s="1">
        <v>6400000.4610000001</v>
      </c>
      <c r="D42" s="1">
        <v>6399999.8909999998</v>
      </c>
      <c r="E42" s="1">
        <v>6399999.8810000001</v>
      </c>
      <c r="F42" s="1">
        <v>6400000.9069999997</v>
      </c>
      <c r="G42" s="1">
        <v>6400001.6169999996</v>
      </c>
      <c r="H42" s="1">
        <v>6400001.8080000002</v>
      </c>
      <c r="I42" s="1">
        <v>6400001.9060000004</v>
      </c>
      <c r="J42" s="1">
        <v>6400001.7750000004</v>
      </c>
      <c r="K42" s="1">
        <v>6400001.8909999998</v>
      </c>
      <c r="L42" s="1">
        <v>6400001.9220000003</v>
      </c>
      <c r="M42" s="1">
        <v>6400001.2999999998</v>
      </c>
      <c r="N42" s="1">
        <v>6400001.307</v>
      </c>
      <c r="O42" s="1">
        <v>6400001.4369999999</v>
      </c>
      <c r="P42" s="1">
        <v>6400001.5710000005</v>
      </c>
      <c r="Q42" s="1">
        <v>6400001.7640000004</v>
      </c>
      <c r="R42" s="1">
        <v>6400001.9900000002</v>
      </c>
      <c r="S42" s="1">
        <v>6400001.9939999999</v>
      </c>
      <c r="T42" s="1">
        <v>6400001.4309999999</v>
      </c>
      <c r="U42" s="1">
        <v>6400001.2719999999</v>
      </c>
      <c r="V42" s="1">
        <v>6400002.0360000003</v>
      </c>
      <c r="X42" s="1">
        <f t="shared" si="0"/>
        <v>336.71867012267359</v>
      </c>
      <c r="Z42" s="1" t="s">
        <v>62</v>
      </c>
      <c r="AA42" s="1">
        <v>0</v>
      </c>
      <c r="AB42" s="1">
        <v>-165.31246079438901</v>
      </c>
      <c r="AC42" s="1">
        <v>-254.374939702532</v>
      </c>
      <c r="AD42" s="1">
        <v>-255.93743929675799</v>
      </c>
      <c r="AE42" s="1">
        <v>-95.6249774076189</v>
      </c>
      <c r="AF42" s="1">
        <v>15.3124962562443</v>
      </c>
      <c r="AG42" s="1">
        <v>45.156239262658197</v>
      </c>
      <c r="AH42" s="1">
        <v>60.4687356644217</v>
      </c>
      <c r="AI42" s="1">
        <v>39.999990514401297</v>
      </c>
      <c r="AJ42" s="1">
        <v>58.124986127563702</v>
      </c>
      <c r="AK42" s="1">
        <v>62.968735044286902</v>
      </c>
      <c r="AL42" s="1">
        <v>-34.218741957557903</v>
      </c>
      <c r="AM42" s="1">
        <v>-33.124992183392102</v>
      </c>
      <c r="AN42" s="1">
        <v>-12.812497021898199</v>
      </c>
      <c r="AO42" s="1">
        <v>8.1249980937013895</v>
      </c>
      <c r="AP42" s="1">
        <v>38.281240931649002</v>
      </c>
      <c r="AQ42" s="1">
        <v>73.593732517853596</v>
      </c>
      <c r="AR42" s="1">
        <v>74.218732326440104</v>
      </c>
      <c r="AS42" s="1">
        <v>-13.749996807537499</v>
      </c>
      <c r="AT42" s="1">
        <v>-38.593740908701797</v>
      </c>
      <c r="AU42" s="1">
        <v>80.7812308259156</v>
      </c>
    </row>
    <row r="43" spans="1:47">
      <c r="A43" t="s">
        <v>63</v>
      </c>
      <c r="B43">
        <v>6400000.0559999999</v>
      </c>
      <c r="C43">
        <v>6400003.2410000004</v>
      </c>
      <c r="D43">
        <v>6400003.3930000002</v>
      </c>
      <c r="E43">
        <v>6400003.892</v>
      </c>
      <c r="F43">
        <v>6400004.75</v>
      </c>
      <c r="G43">
        <v>6400004.9239999996</v>
      </c>
      <c r="H43">
        <v>6400004.4960000003</v>
      </c>
      <c r="I43">
        <v>6400003.7570000002</v>
      </c>
      <c r="J43">
        <v>6400002.0669999998</v>
      </c>
      <c r="K43">
        <v>6400000.9299999997</v>
      </c>
      <c r="L43">
        <v>6400000.4500000002</v>
      </c>
      <c r="M43">
        <v>6400000.4610000001</v>
      </c>
      <c r="N43">
        <v>6400001.2869999995</v>
      </c>
      <c r="O43">
        <v>6400002.1500000004</v>
      </c>
      <c r="P43">
        <v>6400002.5319999997</v>
      </c>
      <c r="Q43">
        <v>6400002.7340000002</v>
      </c>
      <c r="R43">
        <v>6400002.8150000004</v>
      </c>
      <c r="S43">
        <v>6400002.54</v>
      </c>
      <c r="T43">
        <v>6400001.7209999999</v>
      </c>
      <c r="U43">
        <v>6400001.1720000003</v>
      </c>
      <c r="V43">
        <v>6400001.6679999996</v>
      </c>
      <c r="X43">
        <f t="shared" si="0"/>
        <v>699.06249379938424</v>
      </c>
      <c r="Z43" t="s">
        <v>63</v>
      </c>
      <c r="AA43">
        <v>0</v>
      </c>
      <c r="AB43">
        <v>497.65624572699897</v>
      </c>
      <c r="AC43">
        <v>521.406245483097</v>
      </c>
      <c r="AD43">
        <v>599.37499477525898</v>
      </c>
      <c r="AE43">
        <v>733.43749360337699</v>
      </c>
      <c r="AF43">
        <v>760.62499331077095</v>
      </c>
      <c r="AG43">
        <v>693.74999399371598</v>
      </c>
      <c r="AH43">
        <v>578.28124499475405</v>
      </c>
      <c r="AI43">
        <v>314.21874724127298</v>
      </c>
      <c r="AJ43">
        <v>136.56249877946701</v>
      </c>
      <c r="AK43">
        <v>61.562499511386697</v>
      </c>
      <c r="AL43">
        <v>63.281249487034401</v>
      </c>
      <c r="AM43">
        <v>192.343748266934</v>
      </c>
      <c r="AN43">
        <v>327.18749721627199</v>
      </c>
      <c r="AO43">
        <v>386.874996582248</v>
      </c>
      <c r="AP43">
        <v>418.43749638640202</v>
      </c>
      <c r="AQ43">
        <v>431.09374631291303</v>
      </c>
      <c r="AR43">
        <v>388.12499663068201</v>
      </c>
      <c r="AS43">
        <v>260.15624772945398</v>
      </c>
      <c r="AT43">
        <v>174.37499853475501</v>
      </c>
      <c r="AU43">
        <v>251.87499775418399</v>
      </c>
    </row>
    <row r="44" spans="1:47">
      <c r="A44" t="s">
        <v>64</v>
      </c>
      <c r="B44">
        <v>6400001</v>
      </c>
      <c r="C44">
        <v>6399999.71</v>
      </c>
      <c r="D44">
        <v>6399999.0810000002</v>
      </c>
      <c r="E44">
        <v>6399999.3459999999</v>
      </c>
      <c r="F44">
        <v>6400000.5650000004</v>
      </c>
      <c r="G44">
        <v>6400001.3039999995</v>
      </c>
      <c r="H44">
        <v>6400001.4970000004</v>
      </c>
      <c r="I44">
        <v>6400001.4689999996</v>
      </c>
      <c r="J44">
        <v>6400001.1550000003</v>
      </c>
      <c r="K44">
        <v>6400001.2300000004</v>
      </c>
      <c r="L44">
        <v>6400001.233</v>
      </c>
      <c r="M44">
        <v>6400001.0889999997</v>
      </c>
      <c r="N44">
        <v>6400001.4289999995</v>
      </c>
      <c r="O44">
        <v>6400001.9500000002</v>
      </c>
      <c r="P44">
        <v>6400002.2549999999</v>
      </c>
      <c r="Q44">
        <v>6400002.4720000001</v>
      </c>
      <c r="R44">
        <v>6400002.6140000001</v>
      </c>
      <c r="S44">
        <v>6400002.2769999998</v>
      </c>
      <c r="T44">
        <v>6400001.5630000001</v>
      </c>
      <c r="U44">
        <v>6400001.693</v>
      </c>
      <c r="V44">
        <v>6400002.909</v>
      </c>
      <c r="X44">
        <f t="shared" si="0"/>
        <v>598.12490650340305</v>
      </c>
      <c r="Z44" t="s">
        <v>64</v>
      </c>
      <c r="AA44">
        <v>0</v>
      </c>
      <c r="AB44">
        <v>-201.56246851168501</v>
      </c>
      <c r="AC44">
        <v>-299.84370311216901</v>
      </c>
      <c r="AD44">
        <v>-258.43745963428103</v>
      </c>
      <c r="AE44">
        <v>-67.968739315856098</v>
      </c>
      <c r="AF44">
        <v>47.499992505948697</v>
      </c>
      <c r="AG44">
        <v>77.656237934897902</v>
      </c>
      <c r="AH44">
        <v>73.281238483449798</v>
      </c>
      <c r="AI44">
        <v>24.218746256566298</v>
      </c>
      <c r="AJ44">
        <v>35.937494454615702</v>
      </c>
      <c r="AK44">
        <v>36.4062443126885</v>
      </c>
      <c r="AL44">
        <v>13.9062477782544</v>
      </c>
      <c r="AM44">
        <v>67.031239454191294</v>
      </c>
      <c r="AN44">
        <v>148.43747683574799</v>
      </c>
      <c r="AO44">
        <v>196.09371934289399</v>
      </c>
      <c r="AP44">
        <v>229.999964072983</v>
      </c>
      <c r="AQ44">
        <v>252.18746060502201</v>
      </c>
      <c r="AR44">
        <v>199.531218787158</v>
      </c>
      <c r="AS44">
        <v>87.968736267690602</v>
      </c>
      <c r="AT44">
        <v>108.28123307640099</v>
      </c>
      <c r="AU44">
        <v>298.28120339123399</v>
      </c>
    </row>
    <row r="45" spans="1:47">
      <c r="A45" t="s">
        <v>65</v>
      </c>
      <c r="B45">
        <v>6400001.5860000001</v>
      </c>
      <c r="C45">
        <v>6400000.5860000001</v>
      </c>
      <c r="D45">
        <v>6399999.9630000005</v>
      </c>
      <c r="E45">
        <v>6399999.5310000004</v>
      </c>
      <c r="F45">
        <v>6400000.534</v>
      </c>
      <c r="G45">
        <v>6400001.4029999999</v>
      </c>
      <c r="H45">
        <v>6400001.8629999999</v>
      </c>
      <c r="I45">
        <v>6400002.0959999999</v>
      </c>
      <c r="J45">
        <v>6400002.0279999999</v>
      </c>
      <c r="K45">
        <v>6400001.9129999997</v>
      </c>
      <c r="L45">
        <v>6400001.8480000002</v>
      </c>
      <c r="M45">
        <v>6400001.5360000003</v>
      </c>
      <c r="N45">
        <v>6400001.6689999998</v>
      </c>
      <c r="O45">
        <v>6400001.9979999997</v>
      </c>
      <c r="P45">
        <v>6400002.1780000003</v>
      </c>
      <c r="Q45">
        <v>6400002.3420000002</v>
      </c>
      <c r="R45">
        <v>6400002.5360000003</v>
      </c>
      <c r="S45">
        <v>6400002.4419999998</v>
      </c>
      <c r="T45">
        <v>6400001.8109999998</v>
      </c>
      <c r="U45">
        <v>6400001.0360000003</v>
      </c>
      <c r="V45">
        <v>6400001.0599999996</v>
      </c>
      <c r="X45">
        <f t="shared" si="0"/>
        <v>469.53113362685406</v>
      </c>
      <c r="Z45" t="s">
        <v>65</v>
      </c>
      <c r="AA45">
        <v>0</v>
      </c>
      <c r="AB45">
        <v>-156.24996127930601</v>
      </c>
      <c r="AC45">
        <v>-253.59368710509199</v>
      </c>
      <c r="AD45">
        <v>-321.09367038240902</v>
      </c>
      <c r="AE45">
        <v>-164.374959287949</v>
      </c>
      <c r="AF45">
        <v>-28.593742944381098</v>
      </c>
      <c r="AG45">
        <v>43.281239238279099</v>
      </c>
      <c r="AH45">
        <v>79.687480217521696</v>
      </c>
      <c r="AI45">
        <v>69.062482855185493</v>
      </c>
      <c r="AJ45">
        <v>51.093737273140597</v>
      </c>
      <c r="AK45">
        <v>40.937489871476402</v>
      </c>
      <c r="AL45">
        <v>-7.8124980348615001</v>
      </c>
      <c r="AM45">
        <v>12.9687467291389</v>
      </c>
      <c r="AN45">
        <v>64.374983976060904</v>
      </c>
      <c r="AO45">
        <v>92.499977105289105</v>
      </c>
      <c r="AP45">
        <v>118.124970735305</v>
      </c>
      <c r="AQ45">
        <v>148.43746324444501</v>
      </c>
      <c r="AR45">
        <v>133.74996680502801</v>
      </c>
      <c r="AS45">
        <v>35.156241229636301</v>
      </c>
      <c r="AT45">
        <v>-85.937478674514693</v>
      </c>
      <c r="AU45">
        <v>-82.187479716734202</v>
      </c>
    </row>
    <row r="46" spans="1:47">
      <c r="A46" t="s">
        <v>66</v>
      </c>
      <c r="B46">
        <v>6400000.4840000002</v>
      </c>
      <c r="C46">
        <v>6400002.148</v>
      </c>
      <c r="D46">
        <v>6400002.2340000002</v>
      </c>
      <c r="E46">
        <v>6400002.9610000001</v>
      </c>
      <c r="F46">
        <v>6400003.818</v>
      </c>
      <c r="G46">
        <v>6400003.9910000004</v>
      </c>
      <c r="H46">
        <v>6400003.5920000002</v>
      </c>
      <c r="I46">
        <v>6400002.932</v>
      </c>
      <c r="J46">
        <v>6400001.4359999998</v>
      </c>
      <c r="K46">
        <v>6400000.8260000004</v>
      </c>
      <c r="L46">
        <v>6400000.6380000003</v>
      </c>
      <c r="M46">
        <v>6400000.659</v>
      </c>
      <c r="N46">
        <v>6400000.8609999996</v>
      </c>
      <c r="O46">
        <v>6400000.9790000003</v>
      </c>
      <c r="P46">
        <v>6400001.1239999998</v>
      </c>
      <c r="Q46">
        <v>6400001.2659999998</v>
      </c>
      <c r="R46">
        <v>6400001.4369999999</v>
      </c>
      <c r="S46">
        <v>6400001.4160000002</v>
      </c>
      <c r="T46">
        <v>6400001.1869999999</v>
      </c>
      <c r="U46">
        <v>6400001.0180000002</v>
      </c>
      <c r="V46">
        <v>6400001.5259999996</v>
      </c>
      <c r="X46">
        <f t="shared" si="0"/>
        <v>523.9062103982194</v>
      </c>
      <c r="Z46" t="s">
        <v>66</v>
      </c>
      <c r="AA46">
        <v>0</v>
      </c>
      <c r="AB46">
        <v>259.99998031771099</v>
      </c>
      <c r="AC46">
        <v>273.43747932129099</v>
      </c>
      <c r="AD46">
        <v>387.03122072377897</v>
      </c>
      <c r="AE46">
        <v>520.93746057267197</v>
      </c>
      <c r="AF46">
        <v>547.96870859362696</v>
      </c>
      <c r="AG46">
        <v>485.624963275776</v>
      </c>
      <c r="AH46">
        <v>382.49997105132098</v>
      </c>
      <c r="AI46">
        <v>148.74998868559001</v>
      </c>
      <c r="AJ46">
        <v>53.437495986728997</v>
      </c>
      <c r="AK46">
        <v>24.062498195407599</v>
      </c>
      <c r="AL46">
        <v>27.3437479030252</v>
      </c>
      <c r="AM46">
        <v>58.906245450918803</v>
      </c>
      <c r="AN46">
        <v>77.343744168341601</v>
      </c>
      <c r="AO46">
        <v>99.9999923851137</v>
      </c>
      <c r="AP46">
        <v>122.18749070602</v>
      </c>
      <c r="AQ46">
        <v>148.90623869938401</v>
      </c>
      <c r="AR46">
        <v>145.624988991767</v>
      </c>
      <c r="AS46">
        <v>109.84374165348601</v>
      </c>
      <c r="AT46">
        <v>83.437493687711196</v>
      </c>
      <c r="AU46">
        <v>162.81248759882999</v>
      </c>
    </row>
    <row r="47" spans="1:47">
      <c r="A47" t="s">
        <v>67</v>
      </c>
      <c r="B47">
        <v>6400001.0319999997</v>
      </c>
      <c r="C47">
        <v>6400004.5880000005</v>
      </c>
      <c r="D47">
        <v>6400004.517</v>
      </c>
      <c r="E47">
        <v>6400004.4989999998</v>
      </c>
      <c r="F47">
        <v>6400005.3710000003</v>
      </c>
      <c r="G47">
        <v>6400005.7690000003</v>
      </c>
      <c r="H47">
        <v>6400005.6040000003</v>
      </c>
      <c r="I47">
        <v>6400005.1720000003</v>
      </c>
      <c r="J47">
        <v>6400003.7039999999</v>
      </c>
      <c r="K47">
        <v>6400002.5839999998</v>
      </c>
      <c r="L47">
        <v>6400001.6789999995</v>
      </c>
      <c r="M47">
        <v>6400001.1540000001</v>
      </c>
      <c r="N47">
        <v>6400001.8039999995</v>
      </c>
      <c r="O47">
        <v>6400002.5089999996</v>
      </c>
      <c r="P47">
        <v>6400002.8849999998</v>
      </c>
      <c r="Q47">
        <v>6400003.1610000003</v>
      </c>
      <c r="R47">
        <v>6400003.2939999998</v>
      </c>
      <c r="S47">
        <v>6400003.1500000004</v>
      </c>
      <c r="T47">
        <v>6400002.3370000003</v>
      </c>
      <c r="U47">
        <v>6400001.1289999997</v>
      </c>
      <c r="V47">
        <v>6400000.8119999999</v>
      </c>
      <c r="X47">
        <f t="shared" si="0"/>
        <v>774.53112516972078</v>
      </c>
      <c r="Z47" t="s">
        <v>67</v>
      </c>
      <c r="AA47">
        <v>0</v>
      </c>
      <c r="AB47">
        <v>555.62491053004806</v>
      </c>
      <c r="AC47">
        <v>544.53116224673704</v>
      </c>
      <c r="AD47">
        <v>541.71866267580504</v>
      </c>
      <c r="AE47">
        <v>677.96864077418104</v>
      </c>
      <c r="AF47">
        <v>740.15613075343401</v>
      </c>
      <c r="AG47">
        <v>714.37488490483895</v>
      </c>
      <c r="AH47">
        <v>646.87489578455495</v>
      </c>
      <c r="AI47">
        <v>417.499932717717</v>
      </c>
      <c r="AJ47">
        <v>242.49996091899999</v>
      </c>
      <c r="AK47">
        <v>101.093733680009</v>
      </c>
      <c r="AL47">
        <v>19.062496994857401</v>
      </c>
      <c r="AM47">
        <v>120.624980530595</v>
      </c>
      <c r="AN47">
        <v>230.781212779545</v>
      </c>
      <c r="AO47">
        <v>289.53120333172001</v>
      </c>
      <c r="AP47">
        <v>332.65619646163401</v>
      </c>
      <c r="AQ47">
        <v>353.43744302451103</v>
      </c>
      <c r="AR47">
        <v>330.937446748095</v>
      </c>
      <c r="AS47">
        <v>203.90621721907601</v>
      </c>
      <c r="AT47">
        <v>15.1562475665325</v>
      </c>
      <c r="AU47">
        <v>-34.374994416286803</v>
      </c>
    </row>
    <row r="48" spans="1:47">
      <c r="A48" t="s">
        <v>68</v>
      </c>
      <c r="B48">
        <v>6400002.074</v>
      </c>
      <c r="C48">
        <v>6400003.5669999998</v>
      </c>
      <c r="D48">
        <v>6400002.1050000004</v>
      </c>
      <c r="E48">
        <v>6400000.7920000004</v>
      </c>
      <c r="F48">
        <v>6400001.0199999996</v>
      </c>
      <c r="G48">
        <v>6400001.1909999996</v>
      </c>
      <c r="H48">
        <v>6400001.4450000003</v>
      </c>
      <c r="I48">
        <v>6400001.6909999996</v>
      </c>
      <c r="J48">
        <v>6400002.1710000001</v>
      </c>
      <c r="K48">
        <v>6400002.5889999997</v>
      </c>
      <c r="L48">
        <v>6400002.5899999999</v>
      </c>
      <c r="M48">
        <v>6400001.6310000001</v>
      </c>
      <c r="N48">
        <v>6400001.1310000001</v>
      </c>
      <c r="O48">
        <v>6400000.8509999998</v>
      </c>
      <c r="P48">
        <v>6400000.7290000003</v>
      </c>
      <c r="Q48">
        <v>6400000.6809999999</v>
      </c>
      <c r="R48">
        <v>6400000.6550000003</v>
      </c>
      <c r="S48">
        <v>6400000.3360000001</v>
      </c>
      <c r="T48">
        <v>6399999.5810000002</v>
      </c>
      <c r="U48">
        <v>6400000.6069999998</v>
      </c>
      <c r="V48">
        <v>6400001.8269999996</v>
      </c>
      <c r="X48">
        <f t="shared" si="0"/>
        <v>622.81229810236891</v>
      </c>
      <c r="Z48" t="s">
        <v>68</v>
      </c>
      <c r="AA48">
        <v>0</v>
      </c>
      <c r="AB48">
        <v>233.28117436855899</v>
      </c>
      <c r="AC48">
        <v>4.8437484966794901</v>
      </c>
      <c r="AD48">
        <v>-200.31243503269999</v>
      </c>
      <c r="AE48">
        <v>-164.68744670431599</v>
      </c>
      <c r="AF48">
        <v>-137.96870534888799</v>
      </c>
      <c r="AG48">
        <v>-98.281218107669105</v>
      </c>
      <c r="AH48">
        <v>-59.8437306662628</v>
      </c>
      <c r="AI48">
        <v>15.1562450989067</v>
      </c>
      <c r="AJ48">
        <v>80.468723870717298</v>
      </c>
      <c r="AK48">
        <v>80.624973845693901</v>
      </c>
      <c r="AL48">
        <v>-69.218727564149503</v>
      </c>
      <c r="AM48">
        <v>-147.343702246775</v>
      </c>
      <c r="AN48">
        <v>-191.09368810979001</v>
      </c>
      <c r="AO48">
        <v>-210.15618185551699</v>
      </c>
      <c r="AP48">
        <v>-217.65617949024201</v>
      </c>
      <c r="AQ48">
        <v>-221.71867811203799</v>
      </c>
      <c r="AR48">
        <v>-271.56241198050799</v>
      </c>
      <c r="AS48">
        <v>-389.53112373380998</v>
      </c>
      <c r="AT48">
        <v>-229.21867574676301</v>
      </c>
      <c r="AU48">
        <v>-38.593737561902003</v>
      </c>
    </row>
    <row r="49" spans="1:47">
      <c r="A49" t="s">
        <v>69</v>
      </c>
      <c r="B49">
        <v>6400000.648</v>
      </c>
      <c r="C49">
        <v>6399999.9369999999</v>
      </c>
      <c r="D49">
        <v>6399999.1600000001</v>
      </c>
      <c r="E49">
        <v>6399999.3949999996</v>
      </c>
      <c r="F49">
        <v>6400000.5089999996</v>
      </c>
      <c r="G49">
        <v>6400001.2110000001</v>
      </c>
      <c r="H49">
        <v>6400001.4289999995</v>
      </c>
      <c r="I49">
        <v>6400001.5310000004</v>
      </c>
      <c r="J49">
        <v>6400001.3830000004</v>
      </c>
      <c r="K49">
        <v>6400001.4879999999</v>
      </c>
      <c r="L49">
        <v>6400001.2690000003</v>
      </c>
      <c r="M49">
        <v>6400000.2149999999</v>
      </c>
      <c r="N49">
        <v>6399999.8320000004</v>
      </c>
      <c r="O49">
        <v>6399999.9199999999</v>
      </c>
      <c r="P49">
        <v>6400000.0190000003</v>
      </c>
      <c r="Q49">
        <v>6400000.1699999999</v>
      </c>
      <c r="R49">
        <v>6400000.4230000004</v>
      </c>
      <c r="S49">
        <v>6400000.5209999997</v>
      </c>
      <c r="T49">
        <v>6400000.5199999996</v>
      </c>
      <c r="U49">
        <v>6400001.4500000002</v>
      </c>
      <c r="V49">
        <v>6400003.2300000004</v>
      </c>
      <c r="X49">
        <f t="shared" si="0"/>
        <v>635.93743565790101</v>
      </c>
      <c r="Z49" t="s">
        <v>69</v>
      </c>
      <c r="AA49">
        <v>0</v>
      </c>
      <c r="AB49">
        <v>-111.09373877154999</v>
      </c>
      <c r="AC49">
        <v>-232.49997644307899</v>
      </c>
      <c r="AD49">
        <v>-195.781230253985</v>
      </c>
      <c r="AE49">
        <v>-21.718747868497701</v>
      </c>
      <c r="AF49">
        <v>87.968741105970693</v>
      </c>
      <c r="AG49">
        <v>122.031237565175</v>
      </c>
      <c r="AH49">
        <v>137.968736090037</v>
      </c>
      <c r="AI49">
        <v>114.843738424458</v>
      </c>
      <c r="AJ49">
        <v>131.24998668765599</v>
      </c>
      <c r="AK49">
        <v>97.031240218660599</v>
      </c>
      <c r="AL49">
        <v>-67.656243180073403</v>
      </c>
      <c r="AM49">
        <v>-127.49998703474699</v>
      </c>
      <c r="AN49">
        <v>-113.74998850144</v>
      </c>
      <c r="AO49">
        <v>-98.281240005950806</v>
      </c>
      <c r="AP49">
        <v>-74.687492456517802</v>
      </c>
      <c r="AQ49">
        <v>-35.156246382222399</v>
      </c>
      <c r="AR49">
        <v>-19.843748042043298</v>
      </c>
      <c r="AS49">
        <v>-19.9999980518343</v>
      </c>
      <c r="AT49">
        <v>125.31248733423</v>
      </c>
      <c r="AU49">
        <v>403.43745921482201</v>
      </c>
    </row>
    <row r="50" spans="1:47">
      <c r="A50" t="s">
        <v>70</v>
      </c>
      <c r="B50">
        <v>6400000.1780000003</v>
      </c>
      <c r="C50">
        <v>6400001.9910000004</v>
      </c>
      <c r="D50">
        <v>6400001.4040000001</v>
      </c>
      <c r="E50">
        <v>6400001.2750000004</v>
      </c>
      <c r="F50">
        <v>6400002.1210000003</v>
      </c>
      <c r="G50">
        <v>6400002.5269999998</v>
      </c>
      <c r="H50">
        <v>6400002.4110000003</v>
      </c>
      <c r="I50">
        <v>6400002.0669999998</v>
      </c>
      <c r="J50">
        <v>6400001.267</v>
      </c>
      <c r="K50">
        <v>6400000.9550000001</v>
      </c>
      <c r="L50">
        <v>6400000.6670000004</v>
      </c>
      <c r="M50">
        <v>6400000.0240000002</v>
      </c>
      <c r="N50">
        <v>6400000.0700000003</v>
      </c>
      <c r="O50">
        <v>6400000.3799999999</v>
      </c>
      <c r="P50">
        <v>6400000.608</v>
      </c>
      <c r="Q50">
        <v>6400000.8289999999</v>
      </c>
      <c r="R50">
        <v>6400001.0659999996</v>
      </c>
      <c r="S50">
        <v>6400001.0199999996</v>
      </c>
      <c r="T50">
        <v>6400000.4709999999</v>
      </c>
      <c r="U50">
        <v>6400000.1940000001</v>
      </c>
      <c r="V50">
        <v>6400000.8059999999</v>
      </c>
      <c r="X50">
        <f t="shared" si="0"/>
        <v>391.09373905402066</v>
      </c>
      <c r="Z50" t="s">
        <v>70</v>
      </c>
      <c r="AA50">
        <v>0</v>
      </c>
      <c r="AB50">
        <v>283.28124213404601</v>
      </c>
      <c r="AC50">
        <v>191.56249463957201</v>
      </c>
      <c r="AD50">
        <v>171.40624524324099</v>
      </c>
      <c r="AE50">
        <v>303.59374155164198</v>
      </c>
      <c r="AF50">
        <v>367.03123970812499</v>
      </c>
      <c r="AG50">
        <v>348.90624029720902</v>
      </c>
      <c r="AH50">
        <v>295.15624171296901</v>
      </c>
      <c r="AI50">
        <v>170.15624521863501</v>
      </c>
      <c r="AJ50">
        <v>121.4062465873</v>
      </c>
      <c r="AK50">
        <v>76.406247884264403</v>
      </c>
      <c r="AL50">
        <v>-24.062499345895699</v>
      </c>
      <c r="AM50">
        <v>-16.874999531828198</v>
      </c>
      <c r="AN50">
        <v>31.562499056975401</v>
      </c>
      <c r="AO50">
        <v>67.187498084781595</v>
      </c>
      <c r="AP50">
        <v>101.718747109247</v>
      </c>
      <c r="AQ50">
        <v>138.74999603740599</v>
      </c>
      <c r="AR50">
        <v>131.562496223339</v>
      </c>
      <c r="AS50">
        <v>45.7812486638447</v>
      </c>
      <c r="AT50">
        <v>2.4999999036932299</v>
      </c>
      <c r="AU50">
        <v>98.124997202213507</v>
      </c>
    </row>
    <row r="51" spans="1:47">
      <c r="A51" t="s">
        <v>71</v>
      </c>
      <c r="B51">
        <v>6400000.0760000004</v>
      </c>
      <c r="C51">
        <v>6399998.7149999999</v>
      </c>
      <c r="D51">
        <v>6399998.4929999998</v>
      </c>
      <c r="E51">
        <v>6399999.1550000003</v>
      </c>
      <c r="F51">
        <v>6400000.2960000001</v>
      </c>
      <c r="G51">
        <v>6400000.8959999997</v>
      </c>
      <c r="H51">
        <v>6400000.9780000001</v>
      </c>
      <c r="I51">
        <v>6400000.8619999997</v>
      </c>
      <c r="J51">
        <v>6400000.358</v>
      </c>
      <c r="K51">
        <v>6400000.449</v>
      </c>
      <c r="L51">
        <v>6400000.466</v>
      </c>
      <c r="M51">
        <v>6399999.8480000002</v>
      </c>
      <c r="N51">
        <v>6399999.7170000002</v>
      </c>
      <c r="O51">
        <v>6399999.9299999997</v>
      </c>
      <c r="P51">
        <v>6400000.1370000001</v>
      </c>
      <c r="Q51">
        <v>6400000.4299999997</v>
      </c>
      <c r="R51">
        <v>6400000.8339999998</v>
      </c>
      <c r="S51">
        <v>6400001.0209999997</v>
      </c>
      <c r="T51">
        <v>6400000.7000000002</v>
      </c>
      <c r="U51">
        <v>6400000.7390000001</v>
      </c>
      <c r="V51">
        <v>6400002.085</v>
      </c>
      <c r="X51">
        <f t="shared" si="0"/>
        <v>561.249993363096</v>
      </c>
      <c r="Z51" t="s">
        <v>71</v>
      </c>
      <c r="AA51">
        <v>0</v>
      </c>
      <c r="AB51">
        <v>-212.656247552705</v>
      </c>
      <c r="AC51">
        <v>-247.34374715126901</v>
      </c>
      <c r="AD51">
        <v>-143.90624830508301</v>
      </c>
      <c r="AE51">
        <v>34.374999551051502</v>
      </c>
      <c r="AF51">
        <v>128.12499837956301</v>
      </c>
      <c r="AG51">
        <v>140.937498290278</v>
      </c>
      <c r="AH51">
        <v>122.812498444977</v>
      </c>
      <c r="AI51">
        <v>44.062499423206802</v>
      </c>
      <c r="AJ51">
        <v>58.281249256687403</v>
      </c>
      <c r="AK51">
        <v>60.937499223980303</v>
      </c>
      <c r="AL51">
        <v>-35.624999595579602</v>
      </c>
      <c r="AM51">
        <v>-56.093749360662301</v>
      </c>
      <c r="AN51">
        <v>-22.812499830382901</v>
      </c>
      <c r="AO51">
        <v>9.5312498483993497</v>
      </c>
      <c r="AP51">
        <v>55.312499241882698</v>
      </c>
      <c r="AQ51">
        <v>118.437498507407</v>
      </c>
      <c r="AR51">
        <v>147.65624814762899</v>
      </c>
      <c r="AS51">
        <v>97.499998816576095</v>
      </c>
      <c r="AT51">
        <v>103.593748724422</v>
      </c>
      <c r="AU51">
        <v>313.90624621182701</v>
      </c>
    </row>
    <row r="52" spans="1:47">
      <c r="A52" t="s">
        <v>72</v>
      </c>
      <c r="B52">
        <v>6400001.3339999998</v>
      </c>
      <c r="C52">
        <v>6400003.6260000002</v>
      </c>
      <c r="D52">
        <v>6400003.0080000004</v>
      </c>
      <c r="E52">
        <v>6400002.9970000004</v>
      </c>
      <c r="F52">
        <v>6400003.5300000003</v>
      </c>
      <c r="G52">
        <v>6400003.608</v>
      </c>
      <c r="H52">
        <v>6400003.3569999998</v>
      </c>
      <c r="I52">
        <v>6400002.9950000001</v>
      </c>
      <c r="J52">
        <v>6400002.2769999998</v>
      </c>
      <c r="K52">
        <v>6400002.199</v>
      </c>
      <c r="L52">
        <v>6400001.9900000002</v>
      </c>
      <c r="M52">
        <v>6400000.6390000004</v>
      </c>
      <c r="N52">
        <v>6400000.0159999998</v>
      </c>
      <c r="O52">
        <v>6399999.9879999999</v>
      </c>
      <c r="P52">
        <v>6400000.2130000005</v>
      </c>
      <c r="Q52">
        <v>6400000.5070000002</v>
      </c>
      <c r="R52">
        <v>6400000.8279999997</v>
      </c>
      <c r="S52">
        <v>6400000.733</v>
      </c>
      <c r="T52">
        <v>6400000.4989999998</v>
      </c>
      <c r="U52">
        <v>6400001.6229999997</v>
      </c>
      <c r="V52">
        <v>6400003.5920000002</v>
      </c>
      <c r="X52">
        <f t="shared" si="0"/>
        <v>568.43738155824201</v>
      </c>
      <c r="Z52" t="s">
        <v>72</v>
      </c>
      <c r="AA52">
        <v>0</v>
      </c>
      <c r="AB52">
        <v>358.12492541037898</v>
      </c>
      <c r="AC52">
        <v>261.562445571382</v>
      </c>
      <c r="AD52">
        <v>259.84369593894701</v>
      </c>
      <c r="AE52">
        <v>343.124928552075</v>
      </c>
      <c r="AF52">
        <v>355.31242597216198</v>
      </c>
      <c r="AG52">
        <v>316.09368412120801</v>
      </c>
      <c r="AH52">
        <v>259.53119595286103</v>
      </c>
      <c r="AI52">
        <v>147.343719283387</v>
      </c>
      <c r="AJ52">
        <v>135.1562218633</v>
      </c>
      <c r="AK52">
        <v>102.49997870151699</v>
      </c>
      <c r="AL52">
        <v>-108.59372726604199</v>
      </c>
      <c r="AM52">
        <v>-205.93745707025499</v>
      </c>
      <c r="AN52">
        <v>-210.312456147863</v>
      </c>
      <c r="AO52">
        <v>-175.15621338843101</v>
      </c>
      <c r="AP52">
        <v>-129.21872300077999</v>
      </c>
      <c r="AQ52">
        <v>-79.062483528562694</v>
      </c>
      <c r="AR52">
        <v>-93.906230393823805</v>
      </c>
      <c r="AS52">
        <v>-130.46872279960499</v>
      </c>
      <c r="AT52">
        <v>45.1562405679555</v>
      </c>
      <c r="AU52">
        <v>352.81242652003198</v>
      </c>
    </row>
    <row r="53" spans="1:47">
      <c r="A53" t="s">
        <v>73</v>
      </c>
      <c r="B53">
        <v>6400000.9850000003</v>
      </c>
      <c r="C53">
        <v>6400000.0190000003</v>
      </c>
      <c r="D53">
        <v>6399999.0970000001</v>
      </c>
      <c r="E53">
        <v>6399998.682</v>
      </c>
      <c r="F53">
        <v>6399999.6349999998</v>
      </c>
      <c r="G53">
        <v>6400000.4189999998</v>
      </c>
      <c r="H53">
        <v>6400000.8899999997</v>
      </c>
      <c r="I53">
        <v>6400001.2589999996</v>
      </c>
      <c r="J53">
        <v>6400001.5789999999</v>
      </c>
      <c r="K53">
        <v>6400001.7439999999</v>
      </c>
      <c r="L53">
        <v>6400001.5369999995</v>
      </c>
      <c r="M53">
        <v>6400000.6370000001</v>
      </c>
      <c r="N53">
        <v>6400000.1830000002</v>
      </c>
      <c r="O53">
        <v>6399999.7220000001</v>
      </c>
      <c r="P53">
        <v>6399999.3130000001</v>
      </c>
      <c r="Q53">
        <v>6399998.8569999998</v>
      </c>
      <c r="R53">
        <v>6399998.4610000001</v>
      </c>
      <c r="S53">
        <v>6399998.0729999999</v>
      </c>
      <c r="T53">
        <v>6399997.7529999996</v>
      </c>
      <c r="U53">
        <v>6399998.3389999997</v>
      </c>
      <c r="V53">
        <v>6399999.6639999999</v>
      </c>
      <c r="X53">
        <f t="shared" si="0"/>
        <v>623.59365408557596</v>
      </c>
      <c r="Z53" t="s">
        <v>73</v>
      </c>
      <c r="AA53">
        <v>0</v>
      </c>
      <c r="AB53">
        <v>-150.937476772107</v>
      </c>
      <c r="AC53">
        <v>-294.99995463957299</v>
      </c>
      <c r="AD53">
        <v>-359.84369466553699</v>
      </c>
      <c r="AE53">
        <v>-210.93746762271701</v>
      </c>
      <c r="AF53">
        <v>-88.437486478557901</v>
      </c>
      <c r="AG53">
        <v>-14.8437478202282</v>
      </c>
      <c r="AH53">
        <v>42.812493297966803</v>
      </c>
      <c r="AI53">
        <v>92.8124856492216</v>
      </c>
      <c r="AJ53">
        <v>118.59373168714799</v>
      </c>
      <c r="AK53">
        <v>86.249986602187704</v>
      </c>
      <c r="AL53">
        <v>-54.374991667437698</v>
      </c>
      <c r="AM53">
        <v>-125.312480735745</v>
      </c>
      <c r="AN53">
        <v>-197.34371966947799</v>
      </c>
      <c r="AO53">
        <v>-261.24995983157999</v>
      </c>
      <c r="AP53">
        <v>-332.499948903014</v>
      </c>
      <c r="AQ53">
        <v>-394.374939335828</v>
      </c>
      <c r="AR53">
        <v>-454.999930047173</v>
      </c>
      <c r="AS53">
        <v>-504.999922398428</v>
      </c>
      <c r="AT53">
        <v>-413.437436470676</v>
      </c>
      <c r="AU53">
        <v>-206.40621830497</v>
      </c>
    </row>
    <row r="54" spans="1:47">
      <c r="A54" t="s">
        <v>74</v>
      </c>
      <c r="B54">
        <v>6400000.6780000003</v>
      </c>
      <c r="C54">
        <v>6399998.9780000001</v>
      </c>
      <c r="D54">
        <v>6399998.8499999996</v>
      </c>
      <c r="E54">
        <v>6399999.3480000002</v>
      </c>
      <c r="F54">
        <v>6400000.1490000002</v>
      </c>
      <c r="G54">
        <v>6400000.7240000004</v>
      </c>
      <c r="H54">
        <v>6400000.6859999998</v>
      </c>
      <c r="I54">
        <v>6400000.8109999998</v>
      </c>
      <c r="J54">
        <v>6400000.5880000005</v>
      </c>
      <c r="K54">
        <v>6400000.7259999998</v>
      </c>
      <c r="L54">
        <v>6400000.8909999998</v>
      </c>
      <c r="M54">
        <v>6400000.5980000002</v>
      </c>
      <c r="N54">
        <v>6400000.3820000002</v>
      </c>
      <c r="O54">
        <v>6400000.1969999997</v>
      </c>
      <c r="P54">
        <v>6400000.1030000001</v>
      </c>
      <c r="Q54">
        <v>6399999.9730000002</v>
      </c>
      <c r="R54">
        <v>6399999.9019999998</v>
      </c>
      <c r="S54">
        <v>6399999.3940000003</v>
      </c>
      <c r="T54">
        <v>6399998.5259999996</v>
      </c>
      <c r="U54">
        <v>6399998.5750000002</v>
      </c>
      <c r="V54">
        <v>6399999.7010000004</v>
      </c>
      <c r="X54">
        <f t="shared" si="0"/>
        <v>369.53121088771223</v>
      </c>
      <c r="Z54" t="s">
        <v>74</v>
      </c>
      <c r="AA54">
        <v>0</v>
      </c>
      <c r="AB54">
        <v>-265.62497188945798</v>
      </c>
      <c r="AC54">
        <v>-285.62496984754301</v>
      </c>
      <c r="AD54">
        <v>-207.812477996507</v>
      </c>
      <c r="AE54">
        <v>-82.656241258738405</v>
      </c>
      <c r="AF54">
        <v>7.1874992525441401</v>
      </c>
      <c r="AG54">
        <v>1.2499997814308099</v>
      </c>
      <c r="AH54">
        <v>20.781247712339201</v>
      </c>
      <c r="AI54">
        <v>-14.062498486971</v>
      </c>
      <c r="AJ54">
        <v>7.4999991251422697</v>
      </c>
      <c r="AK54">
        <v>33.281246399762203</v>
      </c>
      <c r="AL54">
        <v>-12.499998687422901</v>
      </c>
      <c r="AM54">
        <v>-46.249995114360999</v>
      </c>
      <c r="AN54">
        <v>-75.156242133596194</v>
      </c>
      <c r="AO54">
        <v>-89.843740511282604</v>
      </c>
      <c r="AP54">
        <v>-110.15623834196499</v>
      </c>
      <c r="AQ54">
        <v>-121.249987238899</v>
      </c>
      <c r="AR54">
        <v>-200.624978743963</v>
      </c>
      <c r="AS54">
        <v>-336.24996448795002</v>
      </c>
      <c r="AT54">
        <v>-328.59371520822998</v>
      </c>
      <c r="AU54">
        <v>-152.656233820995</v>
      </c>
    </row>
    <row r="55" spans="1:47">
      <c r="A55" t="s">
        <v>75</v>
      </c>
      <c r="B55">
        <v>6400001.6449999996</v>
      </c>
      <c r="C55">
        <v>6400001.4349999996</v>
      </c>
      <c r="D55">
        <v>6400000.4129999997</v>
      </c>
      <c r="E55">
        <v>6399999.6229999997</v>
      </c>
      <c r="F55">
        <v>6400000.1169999996</v>
      </c>
      <c r="G55">
        <v>6400000.5279999999</v>
      </c>
      <c r="H55">
        <v>6400000.682</v>
      </c>
      <c r="I55">
        <v>6400000.9050000003</v>
      </c>
      <c r="J55">
        <v>6400001.1339999996</v>
      </c>
      <c r="K55">
        <v>6400001.6260000002</v>
      </c>
      <c r="L55">
        <v>6400001.8219999997</v>
      </c>
      <c r="M55">
        <v>6400001.6100000003</v>
      </c>
      <c r="N55">
        <v>6400001.5049999999</v>
      </c>
      <c r="O55">
        <v>6400001.4069999997</v>
      </c>
      <c r="P55">
        <v>6400001.3880000003</v>
      </c>
      <c r="Q55">
        <v>6400001.3969999999</v>
      </c>
      <c r="R55">
        <v>6400001.6069999998</v>
      </c>
      <c r="S55">
        <v>6400001.6399999997</v>
      </c>
      <c r="T55">
        <v>6400001.7230000002</v>
      </c>
      <c r="U55">
        <v>6400003.2709999997</v>
      </c>
      <c r="V55">
        <v>6400005.6670000004</v>
      </c>
      <c r="X55">
        <f t="shared" si="0"/>
        <v>944.37475737444197</v>
      </c>
      <c r="Z55" t="s">
        <v>75</v>
      </c>
      <c r="AA55">
        <v>0</v>
      </c>
      <c r="AB55">
        <v>-32.812491560343503</v>
      </c>
      <c r="AC55">
        <v>-192.49995049705001</v>
      </c>
      <c r="AD55">
        <v>-315.93741877558398</v>
      </c>
      <c r="AE55">
        <v>-238.74993862332701</v>
      </c>
      <c r="AF55">
        <v>-174.53120508065399</v>
      </c>
      <c r="AG55">
        <v>-150.468711250333</v>
      </c>
      <c r="AH55">
        <v>-115.624970170175</v>
      </c>
      <c r="AI55">
        <v>-79.843729468353203</v>
      </c>
      <c r="AJ55">
        <v>-2.96874914147813</v>
      </c>
      <c r="AK55">
        <v>27.656242913600199</v>
      </c>
      <c r="AL55">
        <v>-5.46874847212466</v>
      </c>
      <c r="AM55">
        <v>-21.874994325056001</v>
      </c>
      <c r="AN55">
        <v>-37.187490425354703</v>
      </c>
      <c r="AO55">
        <v>-40.156239566832802</v>
      </c>
      <c r="AP55">
        <v>-38.749989988818903</v>
      </c>
      <c r="AQ55">
        <v>-5.9374984284753802</v>
      </c>
      <c r="AR55">
        <v>-0.78124978173209403</v>
      </c>
      <c r="AS55">
        <v>12.187496973370401</v>
      </c>
      <c r="AT55">
        <v>254.06243472362601</v>
      </c>
      <c r="AU55">
        <v>628.43733859885799</v>
      </c>
    </row>
    <row r="56" spans="1:47">
      <c r="A56" t="s">
        <v>76</v>
      </c>
      <c r="B56">
        <v>6400001.7769999998</v>
      </c>
      <c r="C56">
        <v>6400002.6279999996</v>
      </c>
      <c r="D56">
        <v>6400001.7699999996</v>
      </c>
      <c r="E56">
        <v>6400001.6279999996</v>
      </c>
      <c r="F56">
        <v>6400002.4910000004</v>
      </c>
      <c r="G56">
        <v>6400002.9570000004</v>
      </c>
      <c r="H56">
        <v>6400002.9460000005</v>
      </c>
      <c r="I56">
        <v>6400002.7850000001</v>
      </c>
      <c r="J56">
        <v>6400002.2910000002</v>
      </c>
      <c r="K56">
        <v>6400002.2350000003</v>
      </c>
      <c r="L56">
        <v>6400002.1409999998</v>
      </c>
      <c r="M56">
        <v>6400001.7690000003</v>
      </c>
      <c r="N56">
        <v>6400001.898</v>
      </c>
      <c r="O56">
        <v>6400002.1600000001</v>
      </c>
      <c r="P56">
        <v>6400002.3810000001</v>
      </c>
      <c r="Q56">
        <v>6400002.6739999996</v>
      </c>
      <c r="R56">
        <v>6400003.1629999997</v>
      </c>
      <c r="S56">
        <v>6400003.5</v>
      </c>
      <c r="T56">
        <v>6400003.4000000004</v>
      </c>
      <c r="U56">
        <v>6400003.807</v>
      </c>
      <c r="V56">
        <v>6400005.0010000002</v>
      </c>
      <c r="X56">
        <f t="shared" si="0"/>
        <v>527.03110376081645</v>
      </c>
      <c r="Z56" t="s">
        <v>76</v>
      </c>
      <c r="AA56">
        <v>0</v>
      </c>
      <c r="AB56">
        <v>132.96871304780899</v>
      </c>
      <c r="AC56">
        <v>-1.09374973007399</v>
      </c>
      <c r="AD56">
        <v>-23.281243568413501</v>
      </c>
      <c r="AE56">
        <v>111.562469120608</v>
      </c>
      <c r="AF56">
        <v>184.37494890609599</v>
      </c>
      <c r="AG56">
        <v>182.65619939263101</v>
      </c>
      <c r="AH56">
        <v>157.499956328525</v>
      </c>
      <c r="AI56">
        <v>80.312477768259498</v>
      </c>
      <c r="AJ56">
        <v>71.562480218705701</v>
      </c>
      <c r="AK56">
        <v>56.874984217618398</v>
      </c>
      <c r="AL56">
        <v>-1.2499995667824699</v>
      </c>
      <c r="AM56">
        <v>18.906244793636599</v>
      </c>
      <c r="AN56">
        <v>59.843733443385197</v>
      </c>
      <c r="AO56">
        <v>94.374973840436496</v>
      </c>
      <c r="AP56">
        <v>140.15621106612599</v>
      </c>
      <c r="AQ56">
        <v>216.562439860772</v>
      </c>
      <c r="AR56">
        <v>269.21867528584102</v>
      </c>
      <c r="AS56">
        <v>253.593679682426</v>
      </c>
      <c r="AT56">
        <v>317.18741197167799</v>
      </c>
      <c r="AU56">
        <v>503.74986019240299</v>
      </c>
    </row>
    <row r="57" spans="1:47">
      <c r="A57" t="s">
        <v>77</v>
      </c>
      <c r="B57">
        <v>6400000.0710000005</v>
      </c>
      <c r="C57">
        <v>6399995.9780000001</v>
      </c>
      <c r="D57">
        <v>6399995.8320000004</v>
      </c>
      <c r="E57">
        <v>6399996.7869999995</v>
      </c>
      <c r="F57">
        <v>6399998.2029999997</v>
      </c>
      <c r="G57">
        <v>6399998.9349999996</v>
      </c>
      <c r="H57">
        <v>6399999.2039999999</v>
      </c>
      <c r="I57">
        <v>6399999.3130000001</v>
      </c>
      <c r="J57">
        <v>6399999.2510000002</v>
      </c>
      <c r="K57">
        <v>6399999.75</v>
      </c>
      <c r="L57">
        <v>6400000.0970000001</v>
      </c>
      <c r="M57">
        <v>6400000.1310000001</v>
      </c>
      <c r="N57">
        <v>6400000.0810000002</v>
      </c>
      <c r="O57">
        <v>6400000.1440000003</v>
      </c>
      <c r="P57">
        <v>6400000.1689999998</v>
      </c>
      <c r="Q57">
        <v>6400000.1009999998</v>
      </c>
      <c r="R57">
        <v>6399999.977</v>
      </c>
      <c r="S57">
        <v>6399999.5779999997</v>
      </c>
      <c r="T57">
        <v>6399999.3339999998</v>
      </c>
      <c r="U57">
        <v>6400000.8990000002</v>
      </c>
      <c r="V57">
        <v>6400003.4079999998</v>
      </c>
      <c r="X57">
        <f t="shared" si="0"/>
        <v>1183.7499867769689</v>
      </c>
      <c r="Z57" t="s">
        <v>77</v>
      </c>
      <c r="AA57">
        <v>0</v>
      </c>
      <c r="AB57">
        <v>-639.53124295875102</v>
      </c>
      <c r="AC57">
        <v>-662.34374266143698</v>
      </c>
      <c r="AD57">
        <v>-513.12499445071001</v>
      </c>
      <c r="AE57">
        <v>-291.87499687376999</v>
      </c>
      <c r="AF57">
        <v>-177.499998167065</v>
      </c>
      <c r="AG57">
        <v>-135.46874858329099</v>
      </c>
      <c r="AH57">
        <v>-118.437498745456</v>
      </c>
      <c r="AI57">
        <v>-128.12499862517899</v>
      </c>
      <c r="AJ57">
        <v>-50.156249515756599</v>
      </c>
      <c r="AK57">
        <v>4.0624998932315197</v>
      </c>
      <c r="AL57">
        <v>9.3749998319676706</v>
      </c>
      <c r="AM57">
        <v>1.5624999477414201</v>
      </c>
      <c r="AN57">
        <v>11.406249851343</v>
      </c>
      <c r="AO57">
        <v>15.3124997206966</v>
      </c>
      <c r="AP57">
        <v>4.6874998432242601</v>
      </c>
      <c r="AQ57">
        <v>-14.687499916223</v>
      </c>
      <c r="AR57">
        <v>-77.031249257193295</v>
      </c>
      <c r="AS57">
        <v>-115.15624882609499</v>
      </c>
      <c r="AT57">
        <v>129.37499852516501</v>
      </c>
      <c r="AU57">
        <v>521.40624411553199</v>
      </c>
    </row>
    <row r="58" spans="1:47">
      <c r="A58" t="s">
        <v>78</v>
      </c>
      <c r="B58">
        <v>6399998.8880000003</v>
      </c>
      <c r="C58">
        <v>6399999.7649999997</v>
      </c>
      <c r="D58">
        <v>6399999.1969999997</v>
      </c>
      <c r="E58">
        <v>6400000.0360000003</v>
      </c>
      <c r="F58">
        <v>6400001.4850000003</v>
      </c>
      <c r="G58">
        <v>6400002.3219999997</v>
      </c>
      <c r="H58">
        <v>6400002.3640000001</v>
      </c>
      <c r="I58">
        <v>6400002.074</v>
      </c>
      <c r="J58">
        <v>6400001.0499999998</v>
      </c>
      <c r="K58">
        <v>6400000.4419999998</v>
      </c>
      <c r="L58">
        <v>6399999.6129999999</v>
      </c>
      <c r="M58">
        <v>6399998.7139999997</v>
      </c>
      <c r="N58">
        <v>6399998.9850000003</v>
      </c>
      <c r="O58">
        <v>6399999.6550000003</v>
      </c>
      <c r="P58">
        <v>6400000.0669999998</v>
      </c>
      <c r="Q58">
        <v>6400000.3729999997</v>
      </c>
      <c r="R58">
        <v>6400000.6490000002</v>
      </c>
      <c r="S58">
        <v>6400000.5089999996</v>
      </c>
      <c r="T58">
        <v>6399999.6840000004</v>
      </c>
      <c r="U58">
        <v>6399999.0240000002</v>
      </c>
      <c r="V58">
        <v>6399999.4210000001</v>
      </c>
      <c r="X58">
        <f t="shared" si="0"/>
        <v>570.31259915002192</v>
      </c>
      <c r="Z58" t="s">
        <v>78</v>
      </c>
      <c r="AA58">
        <v>0</v>
      </c>
      <c r="AB58">
        <v>137.03127371488699</v>
      </c>
      <c r="AC58">
        <v>48.281258299228803</v>
      </c>
      <c r="AD58">
        <v>179.37503117339699</v>
      </c>
      <c r="AE58">
        <v>405.78132051498199</v>
      </c>
      <c r="AF58">
        <v>536.56259313811097</v>
      </c>
      <c r="AG58">
        <v>543.12509433538901</v>
      </c>
      <c r="AH58">
        <v>497.81258645652002</v>
      </c>
      <c r="AI58">
        <v>337.81255862391902</v>
      </c>
      <c r="AJ58">
        <v>242.81254211650199</v>
      </c>
      <c r="AK58">
        <v>113.281269624413</v>
      </c>
      <c r="AL58">
        <v>-27.187504814632899</v>
      </c>
      <c r="AM58">
        <v>15.1562526438763</v>
      </c>
      <c r="AN58">
        <v>119.843770821691</v>
      </c>
      <c r="AO58">
        <v>184.21878193583601</v>
      </c>
      <c r="AP58">
        <v>232.03129022230399</v>
      </c>
      <c r="AQ58">
        <v>275.15629779909398</v>
      </c>
      <c r="AR58">
        <v>253.28129390517901</v>
      </c>
      <c r="AS58">
        <v>124.37502162413</v>
      </c>
      <c r="AT58">
        <v>21.250003682874901</v>
      </c>
      <c r="AU58">
        <v>83.281264442180003</v>
      </c>
    </row>
    <row r="59" spans="1:47" s="1" customFormat="1">
      <c r="A59" s="1" t="s">
        <v>79</v>
      </c>
      <c r="B59" s="1">
        <v>6400000.1730000004</v>
      </c>
      <c r="C59" s="1">
        <v>6399999.7520000003</v>
      </c>
      <c r="D59" s="1">
        <v>6399999.1859999998</v>
      </c>
      <c r="E59" s="1">
        <v>6399999.0060000001</v>
      </c>
      <c r="F59" s="1">
        <v>6399999.6440000003</v>
      </c>
      <c r="G59" s="1">
        <v>6400000.074</v>
      </c>
      <c r="H59" s="1">
        <v>6400000.2510000002</v>
      </c>
      <c r="I59" s="1">
        <v>6400000.3300000001</v>
      </c>
      <c r="J59" s="1">
        <v>6400000.2910000002</v>
      </c>
      <c r="K59" s="1">
        <v>6400000.4469999997</v>
      </c>
      <c r="L59" s="1">
        <v>6400000.4579999996</v>
      </c>
      <c r="M59" s="1">
        <v>6400000.0060000001</v>
      </c>
      <c r="N59" s="1">
        <v>6399999.7089999998</v>
      </c>
      <c r="O59" s="1">
        <v>6399999.682</v>
      </c>
      <c r="P59" s="1">
        <v>6399999.6890000002</v>
      </c>
      <c r="Q59" s="1">
        <v>6399999.6840000004</v>
      </c>
      <c r="R59" s="1">
        <v>6399999.7240000004</v>
      </c>
      <c r="S59" s="1">
        <v>6399999.4989999998</v>
      </c>
      <c r="T59" s="1">
        <v>6399999.1150000002</v>
      </c>
      <c r="U59" s="1">
        <v>6399999.7419999996</v>
      </c>
      <c r="V59" s="1">
        <v>6400001.1330000004</v>
      </c>
      <c r="X59" s="1">
        <f t="shared" si="0"/>
        <v>332.34374106755604</v>
      </c>
      <c r="Z59" s="1" t="s">
        <v>79</v>
      </c>
      <c r="AA59" s="1">
        <v>0</v>
      </c>
      <c r="AB59" s="1">
        <v>-65.781248235820499</v>
      </c>
      <c r="AC59" s="1">
        <v>-154.218745934884</v>
      </c>
      <c r="AD59" s="1">
        <v>-182.343745128064</v>
      </c>
      <c r="AE59" s="1">
        <v>-82.656247780832302</v>
      </c>
      <c r="AF59" s="1">
        <v>-15.4687496435605</v>
      </c>
      <c r="AG59" s="1">
        <v>12.187499630975401</v>
      </c>
      <c r="AH59" s="1">
        <v>24.5312492833386</v>
      </c>
      <c r="AI59" s="1">
        <v>18.437499467850898</v>
      </c>
      <c r="AJ59" s="1">
        <v>42.812498729801803</v>
      </c>
      <c r="AK59" s="1">
        <v>44.531248674028603</v>
      </c>
      <c r="AL59" s="1">
        <v>-26.0937493516968</v>
      </c>
      <c r="AM59" s="1">
        <v>-72.499998136859105</v>
      </c>
      <c r="AN59" s="1">
        <v>-76.718747986732296</v>
      </c>
      <c r="AO59" s="1">
        <v>-75.624997982537295</v>
      </c>
      <c r="AP59" s="1">
        <v>-76.406247943956799</v>
      </c>
      <c r="AQ59" s="1">
        <v>-70.156248107081396</v>
      </c>
      <c r="AR59" s="1">
        <v>-105.312497244076</v>
      </c>
      <c r="AS59" s="1">
        <v>-165.312495561665</v>
      </c>
      <c r="AT59" s="1">
        <v>-67.343748304178703</v>
      </c>
      <c r="AU59" s="1">
        <v>149.99999593949201</v>
      </c>
    </row>
    <row r="60" spans="1:47">
      <c r="A60" t="s">
        <v>80</v>
      </c>
      <c r="B60">
        <v>6400000.602</v>
      </c>
      <c r="C60">
        <v>6400001.9460000005</v>
      </c>
      <c r="D60">
        <v>6400001.1459999997</v>
      </c>
      <c r="E60">
        <v>6400001.1069999998</v>
      </c>
      <c r="F60">
        <v>6400001.8480000002</v>
      </c>
      <c r="G60">
        <v>6400002.0760000004</v>
      </c>
      <c r="H60">
        <v>6400001.9869999997</v>
      </c>
      <c r="I60">
        <v>6400001.7580000004</v>
      </c>
      <c r="J60">
        <v>6400001.1799999997</v>
      </c>
      <c r="K60">
        <v>6400001.1699999999</v>
      </c>
      <c r="L60">
        <v>6400001.0590000004</v>
      </c>
      <c r="M60">
        <v>6400000.307</v>
      </c>
      <c r="N60">
        <v>6400000.0360000003</v>
      </c>
      <c r="O60">
        <v>6399999.9210000001</v>
      </c>
      <c r="P60">
        <v>6399999.8459999999</v>
      </c>
      <c r="Q60">
        <v>6399999.6270000003</v>
      </c>
      <c r="R60">
        <v>6399999.3770000003</v>
      </c>
      <c r="S60">
        <v>6399998.773</v>
      </c>
      <c r="T60">
        <v>6399998.148</v>
      </c>
      <c r="U60">
        <v>6399998.6950000003</v>
      </c>
      <c r="V60">
        <v>6400000.5099999998</v>
      </c>
      <c r="X60">
        <f t="shared" si="0"/>
        <v>613.74994231687697</v>
      </c>
      <c r="Z60" t="s">
        <v>80</v>
      </c>
      <c r="AA60">
        <v>0</v>
      </c>
      <c r="AB60">
        <v>209.99998032603901</v>
      </c>
      <c r="AC60">
        <v>84.999991967435406</v>
      </c>
      <c r="AD60">
        <v>78.906242560419301</v>
      </c>
      <c r="AE60">
        <v>194.687481730282</v>
      </c>
      <c r="AF60">
        <v>230.31247839793301</v>
      </c>
      <c r="AG60">
        <v>216.406229609364</v>
      </c>
      <c r="AH60">
        <v>180.62498307631901</v>
      </c>
      <c r="AI60">
        <v>90.3124914654001</v>
      </c>
      <c r="AJ60">
        <v>88.749991647297307</v>
      </c>
      <c r="AK60">
        <v>71.406243346214495</v>
      </c>
      <c r="AL60">
        <v>-46.093745652665497</v>
      </c>
      <c r="AM60">
        <v>-88.437491625469093</v>
      </c>
      <c r="AN60">
        <v>-106.40623997020801</v>
      </c>
      <c r="AO60">
        <v>-118.124988897017</v>
      </c>
      <c r="AP60">
        <v>-152.34373561196</v>
      </c>
      <c r="AQ60">
        <v>-191.40623193764401</v>
      </c>
      <c r="AR60">
        <v>-285.78122310473401</v>
      </c>
      <c r="AS60">
        <v>-383.43746391894399</v>
      </c>
      <c r="AT60">
        <v>-297.96872191876599</v>
      </c>
      <c r="AU60">
        <v>-14.374998675791399</v>
      </c>
    </row>
    <row r="61" spans="1:47">
      <c r="A61" t="s">
        <v>81</v>
      </c>
      <c r="B61">
        <v>6400001.5499999998</v>
      </c>
      <c r="C61">
        <v>6400003.4029999999</v>
      </c>
      <c r="D61">
        <v>6400003.0140000004</v>
      </c>
      <c r="E61">
        <v>6400003.0559999999</v>
      </c>
      <c r="F61">
        <v>6400003.9450000003</v>
      </c>
      <c r="G61">
        <v>6400004.3389999997</v>
      </c>
      <c r="H61">
        <v>6400004.2000000002</v>
      </c>
      <c r="I61">
        <v>6400003.8260000004</v>
      </c>
      <c r="J61">
        <v>6400002.8329999996</v>
      </c>
      <c r="K61">
        <v>6400002.3130000001</v>
      </c>
      <c r="L61">
        <v>6400001.9859999996</v>
      </c>
      <c r="M61">
        <v>6400001.6160000004</v>
      </c>
      <c r="N61">
        <v>6400002.0439999998</v>
      </c>
      <c r="O61">
        <v>6400002.5920000002</v>
      </c>
      <c r="P61">
        <v>6400002.9479999999</v>
      </c>
      <c r="Q61">
        <v>6400003.1799999997</v>
      </c>
      <c r="R61">
        <v>6400003.3459999999</v>
      </c>
      <c r="S61">
        <v>6400003.2929999996</v>
      </c>
      <c r="T61">
        <v>6400002.875</v>
      </c>
      <c r="U61">
        <v>6400002.5559999999</v>
      </c>
      <c r="V61">
        <v>6400002.8459999999</v>
      </c>
      <c r="X61">
        <f t="shared" si="0"/>
        <v>425.46864684738222</v>
      </c>
      <c r="Z61" t="s">
        <v>81</v>
      </c>
      <c r="AA61">
        <v>0</v>
      </c>
      <c r="AB61">
        <v>289.531179897794</v>
      </c>
      <c r="AC61">
        <v>228.74994469624701</v>
      </c>
      <c r="AD61">
        <v>235.31244301841701</v>
      </c>
      <c r="AE61">
        <v>374.21865944458801</v>
      </c>
      <c r="AF61">
        <v>435.78114443946401</v>
      </c>
      <c r="AG61">
        <v>414.06239977746998</v>
      </c>
      <c r="AH61">
        <v>355.62491395591002</v>
      </c>
      <c r="AI61">
        <v>200.468701421047</v>
      </c>
      <c r="AJ61">
        <v>119.218721168625</v>
      </c>
      <c r="AK61">
        <v>68.124983462563506</v>
      </c>
      <c r="AL61">
        <v>10.312497592081799</v>
      </c>
      <c r="AM61">
        <v>77.187481298007796</v>
      </c>
      <c r="AN61">
        <v>162.812460625901</v>
      </c>
      <c r="AO61">
        <v>218.43744710416601</v>
      </c>
      <c r="AP61">
        <v>254.68743830042399</v>
      </c>
      <c r="AQ61">
        <v>280.62493205011901</v>
      </c>
      <c r="AR61">
        <v>272.343684008004</v>
      </c>
      <c r="AS61">
        <v>207.03119988873499</v>
      </c>
      <c r="AT61">
        <v>157.18746193931099</v>
      </c>
      <c r="AU61">
        <v>202.49995097101299</v>
      </c>
    </row>
    <row r="62" spans="1:47">
      <c r="A62" t="s">
        <v>82</v>
      </c>
      <c r="B62">
        <v>6400001.1500000004</v>
      </c>
      <c r="C62">
        <v>6399999.0899999999</v>
      </c>
      <c r="D62">
        <v>6399998.9000000004</v>
      </c>
      <c r="E62">
        <v>6399999.4759999998</v>
      </c>
      <c r="F62">
        <v>6400000.4709999999</v>
      </c>
      <c r="G62">
        <v>6400000.9680000003</v>
      </c>
      <c r="H62">
        <v>6400001.023</v>
      </c>
      <c r="I62">
        <v>6400001.0820000004</v>
      </c>
      <c r="J62">
        <v>6400000.5619999999</v>
      </c>
      <c r="K62">
        <v>6400000.8839999996</v>
      </c>
      <c r="L62">
        <v>6400001.2000000002</v>
      </c>
      <c r="M62">
        <v>6400001.2300000004</v>
      </c>
      <c r="N62">
        <v>6400001.1919999998</v>
      </c>
      <c r="O62">
        <v>6400001.1289999997</v>
      </c>
      <c r="P62">
        <v>6400001.1189999999</v>
      </c>
      <c r="Q62">
        <v>6400001.2889999999</v>
      </c>
      <c r="R62">
        <v>6400001.517</v>
      </c>
      <c r="S62">
        <v>6400001.5439999998</v>
      </c>
      <c r="T62">
        <v>6400001.25</v>
      </c>
      <c r="U62">
        <v>6400001.6169999996</v>
      </c>
      <c r="V62">
        <v>6400002.7790000001</v>
      </c>
      <c r="X62">
        <f t="shared" si="0"/>
        <v>606.09364104947599</v>
      </c>
      <c r="Z62" t="s">
        <v>82</v>
      </c>
      <c r="AA62">
        <v>0</v>
      </c>
      <c r="AB62">
        <v>-321.87494224458698</v>
      </c>
      <c r="AC62">
        <v>-351.56243682862498</v>
      </c>
      <c r="AD62">
        <v>-261.56245309130099</v>
      </c>
      <c r="AE62">
        <v>-106.09373100962399</v>
      </c>
      <c r="AF62">
        <v>-28.437494894794199</v>
      </c>
      <c r="AG62">
        <v>-19.843746485549499</v>
      </c>
      <c r="AH62">
        <v>-10.624998086164</v>
      </c>
      <c r="AI62">
        <v>-91.8749835622272</v>
      </c>
      <c r="AJ62">
        <v>-41.5624926504832</v>
      </c>
      <c r="AK62">
        <v>7.8124985670878297</v>
      </c>
      <c r="AL62">
        <v>12.4999977655482</v>
      </c>
      <c r="AM62">
        <v>6.5624987323253601</v>
      </c>
      <c r="AN62">
        <v>-3.2812495116818101</v>
      </c>
      <c r="AO62">
        <v>-4.8437491959955503</v>
      </c>
      <c r="AP62">
        <v>21.718746019414599</v>
      </c>
      <c r="AQ62">
        <v>57.343739636674997</v>
      </c>
      <c r="AR62">
        <v>61.562488842529703</v>
      </c>
      <c r="AS62">
        <v>15.6249971341757</v>
      </c>
      <c r="AT62">
        <v>72.968736770850597</v>
      </c>
      <c r="AU62">
        <v>254.53120422085101</v>
      </c>
    </row>
    <row r="63" spans="1:47">
      <c r="A63" t="s">
        <v>83</v>
      </c>
      <c r="B63">
        <v>6400001.6279999996</v>
      </c>
      <c r="C63">
        <v>6400001.3260000004</v>
      </c>
      <c r="D63">
        <v>6400000.267</v>
      </c>
      <c r="E63">
        <v>6399999.8339999998</v>
      </c>
      <c r="F63">
        <v>6400000.2779999999</v>
      </c>
      <c r="G63">
        <v>6400000.6660000002</v>
      </c>
      <c r="H63">
        <v>6400000.7580000004</v>
      </c>
      <c r="I63">
        <v>6400001.051</v>
      </c>
      <c r="J63">
        <v>6400001.0080000004</v>
      </c>
      <c r="K63">
        <v>6400001.5029999996</v>
      </c>
      <c r="L63">
        <v>6400001.7580000004</v>
      </c>
      <c r="M63">
        <v>6400001.693</v>
      </c>
      <c r="N63">
        <v>6400001.7000000002</v>
      </c>
      <c r="O63">
        <v>6400001.7319999998</v>
      </c>
      <c r="P63">
        <v>6400001.6780000003</v>
      </c>
      <c r="Q63">
        <v>6400001.625</v>
      </c>
      <c r="R63">
        <v>6400001.4100000001</v>
      </c>
      <c r="S63">
        <v>6400000.7249999996</v>
      </c>
      <c r="T63">
        <v>6399999.5690000001</v>
      </c>
      <c r="U63">
        <v>6399999.318</v>
      </c>
      <c r="V63">
        <v>6400000.227</v>
      </c>
      <c r="X63">
        <f t="shared" si="0"/>
        <v>381.249903083584</v>
      </c>
      <c r="Z63" t="s">
        <v>83</v>
      </c>
      <c r="AA63">
        <v>0</v>
      </c>
      <c r="AB63">
        <v>-47.1874878732825</v>
      </c>
      <c r="AC63">
        <v>-212.65619583805901</v>
      </c>
      <c r="AD63">
        <v>-280.31242865827301</v>
      </c>
      <c r="AE63">
        <v>-210.93744628457901</v>
      </c>
      <c r="AF63">
        <v>-150.31246166414999</v>
      </c>
      <c r="AG63">
        <v>-135.93746529284999</v>
      </c>
      <c r="AH63">
        <v>-90.156227001317205</v>
      </c>
      <c r="AI63">
        <v>-96.874975229371302</v>
      </c>
      <c r="AJ63">
        <v>-19.531245031739498</v>
      </c>
      <c r="AK63">
        <v>20.312494961066001</v>
      </c>
      <c r="AL63">
        <v>10.156247480533001</v>
      </c>
      <c r="AM63">
        <v>11.249997236070801</v>
      </c>
      <c r="AN63">
        <v>16.249995910645101</v>
      </c>
      <c r="AO63">
        <v>7.81249812911111</v>
      </c>
      <c r="AP63">
        <v>-0.468749812076727</v>
      </c>
      <c r="AQ63">
        <v>-34.062491243385701</v>
      </c>
      <c r="AR63">
        <v>-141.09371409880899</v>
      </c>
      <c r="AS63">
        <v>-321.718668073174</v>
      </c>
      <c r="AT63">
        <v>-360.93740812251798</v>
      </c>
      <c r="AU63">
        <v>-218.90619425403699</v>
      </c>
    </row>
    <row r="64" spans="1:47">
      <c r="A64" t="s">
        <v>84</v>
      </c>
      <c r="B64">
        <v>6400000.801</v>
      </c>
      <c r="C64">
        <v>6400000.3990000002</v>
      </c>
      <c r="D64">
        <v>6399999.7019999996</v>
      </c>
      <c r="E64">
        <v>6399999.8289999999</v>
      </c>
      <c r="F64">
        <v>6400000.7249999996</v>
      </c>
      <c r="G64">
        <v>6400001.1220000004</v>
      </c>
      <c r="H64">
        <v>6400001.1490000002</v>
      </c>
      <c r="I64">
        <v>6400001.0719999997</v>
      </c>
      <c r="J64">
        <v>6400000.7510000002</v>
      </c>
      <c r="K64">
        <v>6400000.949</v>
      </c>
      <c r="L64">
        <v>6400000.9989999998</v>
      </c>
      <c r="M64">
        <v>6400000.7999999998</v>
      </c>
      <c r="N64">
        <v>6400000.9879999999</v>
      </c>
      <c r="O64">
        <v>6400001.0599999996</v>
      </c>
      <c r="P64">
        <v>6400001.1370000001</v>
      </c>
      <c r="Q64">
        <v>6400001.2240000004</v>
      </c>
      <c r="R64">
        <v>6400001.2850000001</v>
      </c>
      <c r="S64">
        <v>6400001.0530000003</v>
      </c>
      <c r="T64">
        <v>6400000.7570000002</v>
      </c>
      <c r="U64">
        <v>6400001.7280000001</v>
      </c>
      <c r="V64">
        <v>6400003.5920000002</v>
      </c>
      <c r="X64">
        <f t="shared" si="0"/>
        <v>607.81242402160899</v>
      </c>
      <c r="Z64" t="s">
        <v>84</v>
      </c>
      <c r="AA64">
        <v>0</v>
      </c>
      <c r="AB64">
        <v>-62.812492102535302</v>
      </c>
      <c r="AC64">
        <v>-171.71872857002799</v>
      </c>
      <c r="AD64">
        <v>-151.874981002374</v>
      </c>
      <c r="AE64">
        <v>-11.8749985684849</v>
      </c>
      <c r="AF64">
        <v>50.156243794810102</v>
      </c>
      <c r="AG64">
        <v>54.374993230718502</v>
      </c>
      <c r="AH64">
        <v>42.343744656177897</v>
      </c>
      <c r="AI64">
        <v>-7.8124989931130902</v>
      </c>
      <c r="AJ64">
        <v>23.124997112747</v>
      </c>
      <c r="AK64">
        <v>30.937496105860099</v>
      </c>
      <c r="AL64">
        <v>-0.15625000605570599</v>
      </c>
      <c r="AM64">
        <v>29.218746330285601</v>
      </c>
      <c r="AN64">
        <v>40.468744874547703</v>
      </c>
      <c r="AO64">
        <v>52.499993449088301</v>
      </c>
      <c r="AP64">
        <v>66.0937417931477</v>
      </c>
      <c r="AQ64">
        <v>75.624990561835304</v>
      </c>
      <c r="AR64">
        <v>39.374995123196001</v>
      </c>
      <c r="AS64">
        <v>-6.8749991022979904</v>
      </c>
      <c r="AT64">
        <v>144.843731894021</v>
      </c>
      <c r="AU64">
        <v>436.09369545158103</v>
      </c>
    </row>
    <row r="65" spans="1:47">
      <c r="A65" t="s">
        <v>85</v>
      </c>
      <c r="B65">
        <v>6400000.8559999997</v>
      </c>
      <c r="C65">
        <v>6399998.5789999999</v>
      </c>
      <c r="D65">
        <v>6399998.21</v>
      </c>
      <c r="E65">
        <v>6400021.0948999999</v>
      </c>
      <c r="F65">
        <v>6399999.273</v>
      </c>
      <c r="G65">
        <v>6400000.0729999999</v>
      </c>
      <c r="H65">
        <v>6400048.1474000001</v>
      </c>
      <c r="I65">
        <v>12799709.777100001</v>
      </c>
      <c r="J65">
        <v>6399999.6780000003</v>
      </c>
      <c r="K65">
        <v>6400000.2589999996</v>
      </c>
      <c r="L65">
        <v>6400000.693</v>
      </c>
      <c r="M65">
        <v>6400001.7810000004</v>
      </c>
      <c r="N65">
        <v>6400001.3229999999</v>
      </c>
      <c r="O65">
        <v>6400000.7410000004</v>
      </c>
      <c r="P65">
        <v>6400000.4249999998</v>
      </c>
      <c r="Q65">
        <v>6400000.2180000003</v>
      </c>
      <c r="R65">
        <v>6400000.0070000002</v>
      </c>
      <c r="S65">
        <v>6399999.5089999996</v>
      </c>
      <c r="T65">
        <v>6399999.1689999998</v>
      </c>
      <c r="U65">
        <v>6400000.3250000002</v>
      </c>
      <c r="V65">
        <v>6400001.3310000002</v>
      </c>
      <c r="X65">
        <f t="shared" si="0"/>
        <v>999954798.6154207</v>
      </c>
      <c r="Z65" t="s">
        <v>85</v>
      </c>
      <c r="AA65">
        <v>0</v>
      </c>
      <c r="AB65">
        <v>-355.78120237817501</v>
      </c>
      <c r="AC65">
        <v>-413.43744465850398</v>
      </c>
      <c r="AD65">
        <v>3162.32770207453</v>
      </c>
      <c r="AE65">
        <v>-247.34371686073399</v>
      </c>
      <c r="AF65">
        <v>-122.34373360858601</v>
      </c>
      <c r="AG65">
        <v>7389.2802617545503</v>
      </c>
      <c r="AH65">
        <v>999954385.17797601</v>
      </c>
      <c r="AI65">
        <v>-184.06247528385501</v>
      </c>
      <c r="AJ65">
        <v>-93.281237534111895</v>
      </c>
      <c r="AK65">
        <v>-25.468746548153199</v>
      </c>
      <c r="AL65">
        <v>144.53123078536299</v>
      </c>
      <c r="AM65">
        <v>72.968740268370695</v>
      </c>
      <c r="AN65">
        <v>-17.968747486085501</v>
      </c>
      <c r="AO65">
        <v>-67.343740971819898</v>
      </c>
      <c r="AP65">
        <v>-99.687486563188997</v>
      </c>
      <c r="AQ65">
        <v>-132.65623217340999</v>
      </c>
      <c r="AR65">
        <v>-210.468721860286</v>
      </c>
      <c r="AS65">
        <v>-263.59371473153499</v>
      </c>
      <c r="AT65">
        <v>-82.968738823768803</v>
      </c>
      <c r="AU65">
        <v>74.218740160555001</v>
      </c>
    </row>
    <row r="66" spans="1:47" s="1" customFormat="1">
      <c r="A66" s="1" t="s">
        <v>86</v>
      </c>
      <c r="B66" s="1">
        <v>6400001.4009999996</v>
      </c>
      <c r="C66" s="1">
        <v>6400002.4040000001</v>
      </c>
      <c r="D66" s="1">
        <v>6400001.8480000002</v>
      </c>
      <c r="E66" s="1">
        <v>6400001.6009999998</v>
      </c>
      <c r="F66" s="1">
        <v>6400002.0860000001</v>
      </c>
      <c r="G66" s="1">
        <v>6400002.1900000004</v>
      </c>
      <c r="H66" s="1">
        <v>6400001.9709999999</v>
      </c>
      <c r="I66" s="1">
        <v>6400001.6160000004</v>
      </c>
      <c r="J66" s="1">
        <v>6400001.0410000002</v>
      </c>
      <c r="K66" s="1">
        <v>6400001.227</v>
      </c>
      <c r="L66" s="1">
        <v>6400001.5020000003</v>
      </c>
      <c r="M66" s="1">
        <v>6400001.3289999999</v>
      </c>
      <c r="N66" s="1">
        <v>6400001.108</v>
      </c>
      <c r="O66" s="1">
        <v>6400000.9570000004</v>
      </c>
      <c r="P66" s="1">
        <v>6400000.8119999999</v>
      </c>
      <c r="Q66" s="1">
        <v>6400000.7249999996</v>
      </c>
      <c r="R66" s="1">
        <v>6400000.79</v>
      </c>
      <c r="S66" s="1">
        <v>6400000.8300000001</v>
      </c>
      <c r="T66" s="1">
        <v>6400000.7070000004</v>
      </c>
      <c r="U66" s="1">
        <v>6400001.0470000003</v>
      </c>
      <c r="V66" s="1">
        <v>6400002.0420000004</v>
      </c>
      <c r="X66" s="1">
        <f t="shared" si="0"/>
        <v>265.15619190792199</v>
      </c>
      <c r="Z66" s="1" t="s">
        <v>86</v>
      </c>
      <c r="AA66" s="1">
        <v>0</v>
      </c>
      <c r="AB66" s="1">
        <v>156.718715770128</v>
      </c>
      <c r="AC66" s="1">
        <v>69.843734808558807</v>
      </c>
      <c r="AD66" s="1">
        <v>31.249993188285</v>
      </c>
      <c r="AE66" s="1">
        <v>107.031226651686</v>
      </c>
      <c r="AF66" s="1">
        <v>123.281223138698</v>
      </c>
      <c r="AG66" s="1">
        <v>89.062480550232493</v>
      </c>
      <c r="AH66" s="1">
        <v>33.593742768355803</v>
      </c>
      <c r="AI66" s="1">
        <v>-56.249987593393897</v>
      </c>
      <c r="AJ66" s="1">
        <v>-27.187493993772399</v>
      </c>
      <c r="AK66" s="1">
        <v>15.7812466583093</v>
      </c>
      <c r="AL66" s="1">
        <v>-11.249997489575</v>
      </c>
      <c r="AM66" s="1">
        <v>-45.781239915336201</v>
      </c>
      <c r="AN66" s="1">
        <v>-69.374984688817904</v>
      </c>
      <c r="AO66" s="1">
        <v>-92.031229804894195</v>
      </c>
      <c r="AP66" s="1">
        <v>-105.62497687454</v>
      </c>
      <c r="AQ66" s="1">
        <v>-95.468729033777606</v>
      </c>
      <c r="AR66" s="1">
        <v>-89.218730396120606</v>
      </c>
      <c r="AS66" s="1">
        <v>-108.43747613779399</v>
      </c>
      <c r="AT66" s="1">
        <v>-55.312487790469397</v>
      </c>
      <c r="AU66" s="1">
        <v>100.15622819391901</v>
      </c>
    </row>
    <row r="67" spans="1:47">
      <c r="A67" t="s">
        <v>87</v>
      </c>
      <c r="B67">
        <v>6400000.8909999998</v>
      </c>
      <c r="C67">
        <v>6400000.9110000003</v>
      </c>
      <c r="D67">
        <v>6400000.392</v>
      </c>
      <c r="E67">
        <v>6400000.6310000001</v>
      </c>
      <c r="F67">
        <v>6400001.5269999998</v>
      </c>
      <c r="G67">
        <v>6400001.9840000002</v>
      </c>
      <c r="H67">
        <v>6400002.0449999999</v>
      </c>
      <c r="I67">
        <v>6400001.9620000003</v>
      </c>
      <c r="J67">
        <v>6400001.6220000004</v>
      </c>
      <c r="K67">
        <v>6400001.6809999999</v>
      </c>
      <c r="L67">
        <v>6400001.4639999997</v>
      </c>
      <c r="M67">
        <v>6400000.4469999997</v>
      </c>
      <c r="N67">
        <v>6400000.0530000003</v>
      </c>
      <c r="O67">
        <v>6399999.892</v>
      </c>
      <c r="P67">
        <v>6399999.8310000002</v>
      </c>
      <c r="Q67">
        <v>6399999.7450000001</v>
      </c>
      <c r="R67">
        <v>6399999.6799999997</v>
      </c>
      <c r="S67">
        <v>6399999.5360000003</v>
      </c>
      <c r="T67">
        <v>6399999.2400000002</v>
      </c>
      <c r="U67">
        <v>6399999.9239999996</v>
      </c>
      <c r="V67">
        <v>6400001.3669999996</v>
      </c>
      <c r="X67">
        <f t="shared" ref="X67:X130" si="1">MAX(AB67:AU67)-MIN(AB67:AU67)</f>
        <v>438.28118893647502</v>
      </c>
      <c r="Z67" t="s">
        <v>87</v>
      </c>
      <c r="AA67">
        <v>0</v>
      </c>
      <c r="AB67">
        <v>3.1249996406114202</v>
      </c>
      <c r="AC67">
        <v>-77.968739119678204</v>
      </c>
      <c r="AD67">
        <v>-40.624994309314502</v>
      </c>
      <c r="AE67">
        <v>99.374986155825397</v>
      </c>
      <c r="AF67">
        <v>170.781226277602</v>
      </c>
      <c r="AG67">
        <v>180.31247491225699</v>
      </c>
      <c r="AH67">
        <v>167.343726774793</v>
      </c>
      <c r="AI67">
        <v>114.218734194071</v>
      </c>
      <c r="AJ67">
        <v>123.437482821009</v>
      </c>
      <c r="AK67">
        <v>89.531237513454101</v>
      </c>
      <c r="AL67">
        <v>-69.374990362655296</v>
      </c>
      <c r="AM67">
        <v>-130.93748169654199</v>
      </c>
      <c r="AN67">
        <v>-156.093728243215</v>
      </c>
      <c r="AO67">
        <v>-165.62497687786899</v>
      </c>
      <c r="AP67">
        <v>-179.062475026908</v>
      </c>
      <c r="AQ67">
        <v>-189.21872367699601</v>
      </c>
      <c r="AR67">
        <v>-211.71872044911399</v>
      </c>
      <c r="AS67">
        <v>-257.968714024218</v>
      </c>
      <c r="AT67">
        <v>-151.09372899286001</v>
      </c>
      <c r="AU67">
        <v>74.374989613010598</v>
      </c>
    </row>
    <row r="68" spans="1:47">
      <c r="A68" t="s">
        <v>88</v>
      </c>
      <c r="B68">
        <v>6400000.1529999999</v>
      </c>
      <c r="C68">
        <v>6399998.7369999997</v>
      </c>
      <c r="D68">
        <v>6399998.432</v>
      </c>
      <c r="E68">
        <v>6399998.9079999998</v>
      </c>
      <c r="F68">
        <v>6400000.0930000003</v>
      </c>
      <c r="G68">
        <v>6400000.8399999999</v>
      </c>
      <c r="H68">
        <v>6646420.4625000004</v>
      </c>
      <c r="I68">
        <v>6399999.5650000004</v>
      </c>
      <c r="J68">
        <v>6400000.9720000001</v>
      </c>
      <c r="K68">
        <v>6400000.8130000001</v>
      </c>
      <c r="L68">
        <v>6400000.5990000004</v>
      </c>
      <c r="M68">
        <v>6399999.9539999999</v>
      </c>
      <c r="N68">
        <v>6400000.1449999996</v>
      </c>
      <c r="O68">
        <v>6400000.6059999997</v>
      </c>
      <c r="P68">
        <v>6400001.0029999996</v>
      </c>
      <c r="Q68">
        <v>6400001.2589999996</v>
      </c>
      <c r="R68">
        <v>6400001.5039999997</v>
      </c>
      <c r="S68">
        <v>6400001.5279999999</v>
      </c>
      <c r="T68">
        <v>6400001.0120000001</v>
      </c>
      <c r="U68">
        <v>6400000.8890000004</v>
      </c>
      <c r="V68">
        <v>6400001.7199999997</v>
      </c>
      <c r="X68">
        <f t="shared" si="1"/>
        <v>38503441.345152155</v>
      </c>
      <c r="Z68" t="s">
        <v>88</v>
      </c>
      <c r="AA68">
        <v>0</v>
      </c>
      <c r="AB68">
        <v>-221.24999474217401</v>
      </c>
      <c r="AC68">
        <v>-268.90624355632599</v>
      </c>
      <c r="AD68">
        <v>-194.53124536695</v>
      </c>
      <c r="AE68">
        <v>-9.3749997118504904</v>
      </c>
      <c r="AF68">
        <v>107.343747421008</v>
      </c>
      <c r="AG68">
        <v>38503172.438908599</v>
      </c>
      <c r="AH68">
        <v>-91.874997729107506</v>
      </c>
      <c r="AI68">
        <v>127.968746961702</v>
      </c>
      <c r="AJ68">
        <v>103.124997557951</v>
      </c>
      <c r="AK68">
        <v>69.687498406210807</v>
      </c>
      <c r="AL68">
        <v>-31.093749260157502</v>
      </c>
      <c r="AM68">
        <v>-1.2500000294889999</v>
      </c>
      <c r="AN68">
        <v>70.781248268304594</v>
      </c>
      <c r="AO68">
        <v>132.812496766744</v>
      </c>
      <c r="AP68">
        <v>172.81249581864299</v>
      </c>
      <c r="AQ68">
        <v>211.093744920944</v>
      </c>
      <c r="AR68">
        <v>214.843744863892</v>
      </c>
      <c r="AS68">
        <v>134.218746818109</v>
      </c>
      <c r="AT68">
        <v>114.99999732878</v>
      </c>
      <c r="AU68">
        <v>244.843744116436</v>
      </c>
    </row>
    <row r="69" spans="1:47">
      <c r="A69" t="s">
        <v>89</v>
      </c>
      <c r="B69">
        <v>6400001.017</v>
      </c>
      <c r="C69">
        <v>6400001.7740000002</v>
      </c>
      <c r="D69">
        <v>6400001.4800000004</v>
      </c>
      <c r="E69">
        <v>6400001.8039999995</v>
      </c>
      <c r="F69">
        <v>6400002.7829999998</v>
      </c>
      <c r="G69">
        <v>6400003.2790000001</v>
      </c>
      <c r="H69">
        <v>6400003.2110000001</v>
      </c>
      <c r="I69">
        <v>6400002.9019999998</v>
      </c>
      <c r="J69">
        <v>6400001.8130000001</v>
      </c>
      <c r="K69">
        <v>6400001.2829999998</v>
      </c>
      <c r="L69">
        <v>6400001.148</v>
      </c>
      <c r="M69">
        <v>6400001.3250000002</v>
      </c>
      <c r="N69">
        <v>6400001.7529999996</v>
      </c>
      <c r="O69">
        <v>6400002.0020000003</v>
      </c>
      <c r="P69">
        <v>6400002.1550000003</v>
      </c>
      <c r="Q69">
        <v>6400002.1500000004</v>
      </c>
      <c r="R69">
        <v>6400002.0880000005</v>
      </c>
      <c r="S69">
        <v>6400001.7949999999</v>
      </c>
      <c r="T69">
        <v>6400001.0530000003</v>
      </c>
      <c r="U69">
        <v>6400000.3329999996</v>
      </c>
      <c r="V69">
        <v>6400000.4179999996</v>
      </c>
      <c r="X69">
        <f t="shared" si="1"/>
        <v>460.31242692565604</v>
      </c>
      <c r="Z69" t="s">
        <v>89</v>
      </c>
      <c r="AA69">
        <v>0</v>
      </c>
      <c r="AB69">
        <v>118.281231238134</v>
      </c>
      <c r="AC69">
        <v>72.343738575141103</v>
      </c>
      <c r="AD69">
        <v>122.968730388487</v>
      </c>
      <c r="AE69">
        <v>275.93745612503801</v>
      </c>
      <c r="AF69">
        <v>353.43744385287903</v>
      </c>
      <c r="AG69">
        <v>342.81244554591501</v>
      </c>
      <c r="AH69">
        <v>294.53120316222601</v>
      </c>
      <c r="AI69">
        <v>124.37498025000799</v>
      </c>
      <c r="AJ69">
        <v>41.5624933686845</v>
      </c>
      <c r="AK69">
        <v>20.4687467555373</v>
      </c>
      <c r="AL69">
        <v>48.124992382905901</v>
      </c>
      <c r="AM69">
        <v>114.999981658263</v>
      </c>
      <c r="AN69">
        <v>153.906225595726</v>
      </c>
      <c r="AO69">
        <v>177.812471786396</v>
      </c>
      <c r="AP69">
        <v>177.03122192800399</v>
      </c>
      <c r="AQ69">
        <v>167.34372348021401</v>
      </c>
      <c r="AR69">
        <v>121.56248067248499</v>
      </c>
      <c r="AS69">
        <v>5.6249991550469103</v>
      </c>
      <c r="AT69">
        <v>-106.874983072777</v>
      </c>
      <c r="AU69">
        <v>-93.5937351890706</v>
      </c>
    </row>
    <row r="70" spans="1:47">
      <c r="A70" t="s">
        <v>90</v>
      </c>
      <c r="B70">
        <v>6400002.7589999996</v>
      </c>
      <c r="C70">
        <v>6399999.1279999996</v>
      </c>
      <c r="D70">
        <v>6399998.8839999996</v>
      </c>
      <c r="E70">
        <v>6399999.5429999996</v>
      </c>
      <c r="F70">
        <v>6400000.915</v>
      </c>
      <c r="G70">
        <v>6400001.8540000003</v>
      </c>
      <c r="H70">
        <v>6400002.3439999996</v>
      </c>
      <c r="I70">
        <v>6400002.7060000002</v>
      </c>
      <c r="J70">
        <v>6400002.9570000004</v>
      </c>
      <c r="K70">
        <v>6400003.2120000003</v>
      </c>
      <c r="L70">
        <v>6400003.21</v>
      </c>
      <c r="M70">
        <v>6400002.5190000003</v>
      </c>
      <c r="N70">
        <v>6400002.3849999998</v>
      </c>
      <c r="O70">
        <v>6400002.4759999998</v>
      </c>
      <c r="P70">
        <v>6400002.5389999999</v>
      </c>
      <c r="Q70">
        <v>6400002.4869999997</v>
      </c>
      <c r="R70">
        <v>6400002.2560000001</v>
      </c>
      <c r="S70">
        <v>6400001.4910000004</v>
      </c>
      <c r="T70">
        <v>6400000.3559999997</v>
      </c>
      <c r="U70">
        <v>6400000.1270000003</v>
      </c>
      <c r="V70">
        <v>6400001.1200000001</v>
      </c>
      <c r="X70">
        <f t="shared" si="1"/>
        <v>676.2497085789156</v>
      </c>
      <c r="Z70" t="s">
        <v>90</v>
      </c>
      <c r="AA70">
        <v>0</v>
      </c>
      <c r="AB70">
        <v>-567.34350542991001</v>
      </c>
      <c r="AC70">
        <v>-605.46848898631902</v>
      </c>
      <c r="AD70">
        <v>-502.49978337781198</v>
      </c>
      <c r="AE70">
        <v>-288.12487572481001</v>
      </c>
      <c r="AF70">
        <v>-141.40618893590201</v>
      </c>
      <c r="AG70">
        <v>-64.843722052097505</v>
      </c>
      <c r="AH70">
        <v>-8.2812463322175898</v>
      </c>
      <c r="AI70">
        <v>30.937486786442999</v>
      </c>
      <c r="AJ70">
        <v>70.781219592596599</v>
      </c>
      <c r="AK70">
        <v>70.468719676090601</v>
      </c>
      <c r="AL70">
        <v>-37.499983723396802</v>
      </c>
      <c r="AM70">
        <v>-58.4374747823585</v>
      </c>
      <c r="AN70">
        <v>-44.218730909641799</v>
      </c>
      <c r="AO70">
        <v>-34.374985140413401</v>
      </c>
      <c r="AP70">
        <v>-42.499981659897102</v>
      </c>
      <c r="AQ70">
        <v>-78.593716050055207</v>
      </c>
      <c r="AR70">
        <v>-198.12491446851601</v>
      </c>
      <c r="AS70">
        <v>-375.46858812736099</v>
      </c>
      <c r="AT70">
        <v>-411.24982260101302</v>
      </c>
      <c r="AU70">
        <v>-256.09363952163397</v>
      </c>
    </row>
    <row r="71" spans="1:47">
      <c r="A71" t="s">
        <v>91</v>
      </c>
      <c r="B71">
        <v>6400001.3269999996</v>
      </c>
      <c r="C71">
        <v>6400004.9100000001</v>
      </c>
      <c r="D71">
        <v>6400004.1849999996</v>
      </c>
      <c r="E71">
        <v>6400003.5049999999</v>
      </c>
      <c r="F71">
        <v>6400003.7709999997</v>
      </c>
      <c r="G71">
        <v>6400003.8320000004</v>
      </c>
      <c r="H71">
        <v>6400003.5429999996</v>
      </c>
      <c r="I71">
        <v>6400003.1179999998</v>
      </c>
      <c r="J71">
        <v>6400002.2170000002</v>
      </c>
      <c r="K71">
        <v>6400001.966</v>
      </c>
      <c r="L71">
        <v>6400001.7929999996</v>
      </c>
      <c r="M71">
        <v>6400001.0460000001</v>
      </c>
      <c r="N71">
        <v>6400000.8789999997</v>
      </c>
      <c r="O71">
        <v>6400000.1679999996</v>
      </c>
      <c r="P71">
        <v>6398612.9408</v>
      </c>
      <c r="Q71">
        <v>6399998.5489999996</v>
      </c>
      <c r="R71">
        <v>6399998.8449999997</v>
      </c>
      <c r="S71">
        <v>6399449.6982000005</v>
      </c>
      <c r="T71">
        <v>6400000.6979999999</v>
      </c>
      <c r="U71">
        <v>6400001.2050000001</v>
      </c>
      <c r="V71">
        <v>6400002.2429999998</v>
      </c>
      <c r="X71">
        <f t="shared" si="1"/>
        <v>217495.14240376742</v>
      </c>
      <c r="Z71" t="s">
        <v>91</v>
      </c>
      <c r="AA71">
        <v>0</v>
      </c>
      <c r="AB71">
        <v>559.84363400839698</v>
      </c>
      <c r="AC71">
        <v>446.56240740924</v>
      </c>
      <c r="AD71">
        <v>340.31242948607502</v>
      </c>
      <c r="AE71">
        <v>381.87492084157702</v>
      </c>
      <c r="AF71">
        <v>391.40616897243399</v>
      </c>
      <c r="AG71">
        <v>346.24992820956999</v>
      </c>
      <c r="AH71">
        <v>279.84369200759198</v>
      </c>
      <c r="AI71">
        <v>139.062471259398</v>
      </c>
      <c r="AJ71">
        <v>99.843729365547603</v>
      </c>
      <c r="AK71">
        <v>72.812484905114601</v>
      </c>
      <c r="AL71">
        <v>-43.906240817152998</v>
      </c>
      <c r="AM71">
        <v>-69.999985463821602</v>
      </c>
      <c r="AN71">
        <v>-181.09371244902201</v>
      </c>
      <c r="AO71">
        <v>-216935.29876975901</v>
      </c>
      <c r="AP71">
        <v>-434.06240998939501</v>
      </c>
      <c r="AQ71">
        <v>-387.81241956507102</v>
      </c>
      <c r="AR71">
        <v>-86191.9821284957</v>
      </c>
      <c r="AS71">
        <v>-98.281229578927693</v>
      </c>
      <c r="AT71">
        <v>-19.062495970676501</v>
      </c>
      <c r="AU71">
        <v>143.12497035536401</v>
      </c>
    </row>
    <row r="72" spans="1:47">
      <c r="A72" t="s">
        <v>92</v>
      </c>
      <c r="B72">
        <v>6392439.6952999998</v>
      </c>
      <c r="C72">
        <v>6400001.2010000004</v>
      </c>
      <c r="D72">
        <v>6400000.2249999996</v>
      </c>
      <c r="E72">
        <v>6399999.9740000004</v>
      </c>
      <c r="F72">
        <v>20734560.535999998</v>
      </c>
      <c r="G72">
        <v>6360547.5344000002</v>
      </c>
      <c r="H72">
        <v>6399987.8779999996</v>
      </c>
      <c r="I72">
        <v>6379667.0235000001</v>
      </c>
      <c r="J72">
        <v>6400000.9029999999</v>
      </c>
      <c r="K72">
        <v>6399767.5303999996</v>
      </c>
      <c r="L72">
        <v>6400001.6689999998</v>
      </c>
      <c r="M72">
        <v>6399997.068</v>
      </c>
      <c r="N72">
        <v>6400001.4349999996</v>
      </c>
      <c r="O72">
        <v>6400001.4239999996</v>
      </c>
      <c r="P72">
        <v>6400001.4500000002</v>
      </c>
      <c r="Q72">
        <v>6400001.3229999999</v>
      </c>
      <c r="R72">
        <v>6400001.0310000004</v>
      </c>
      <c r="S72">
        <v>6400000.4230000004</v>
      </c>
      <c r="T72">
        <v>6399999.8830000004</v>
      </c>
      <c r="U72">
        <v>6400000.6370000001</v>
      </c>
      <c r="V72">
        <v>6400002.9390000002</v>
      </c>
      <c r="X72">
        <f t="shared" si="1"/>
        <v>2248595792.3339343</v>
      </c>
      <c r="Z72" t="s">
        <v>92</v>
      </c>
      <c r="AA72">
        <v>0</v>
      </c>
      <c r="AB72">
        <v>1182882.6020150201</v>
      </c>
      <c r="AC72">
        <v>1182729.9216539599</v>
      </c>
      <c r="AD72">
        <v>1182690.65652027</v>
      </c>
      <c r="AE72">
        <v>2243606748.6479301</v>
      </c>
      <c r="AF72">
        <v>-4989043.6860042699</v>
      </c>
      <c r="AG72">
        <v>1180798.4212271101</v>
      </c>
      <c r="AH72">
        <v>-1998090.3080541701</v>
      </c>
      <c r="AI72">
        <v>1182835.98444573</v>
      </c>
      <c r="AJ72">
        <v>1146328.38936088</v>
      </c>
      <c r="AK72">
        <v>1182955.81349948</v>
      </c>
      <c r="AL72">
        <v>1182236.0570028799</v>
      </c>
      <c r="AM72">
        <v>1182919.2077571801</v>
      </c>
      <c r="AN72">
        <v>1182917.48697443</v>
      </c>
      <c r="AO72">
        <v>1182921.55427921</v>
      </c>
      <c r="AP72">
        <v>1182901.68706006</v>
      </c>
      <c r="AQ72">
        <v>1182856.0080997001</v>
      </c>
      <c r="AR72">
        <v>1182760.8957437</v>
      </c>
      <c r="AS72">
        <v>1182676.42095383</v>
      </c>
      <c r="AT72">
        <v>1182794.3727900099</v>
      </c>
      <c r="AU72">
        <v>1183154.4856905399</v>
      </c>
    </row>
    <row r="73" spans="1:47">
      <c r="A73" t="s">
        <v>93</v>
      </c>
      <c r="B73">
        <v>6400000.2520000003</v>
      </c>
      <c r="C73">
        <v>6400005.8619999997</v>
      </c>
      <c r="D73">
        <v>6400004.6809999999</v>
      </c>
      <c r="E73">
        <v>6400003.2549999999</v>
      </c>
      <c r="F73">
        <v>6400003.4280000003</v>
      </c>
      <c r="G73">
        <v>6400003.5760000004</v>
      </c>
      <c r="H73">
        <v>6400003.341</v>
      </c>
      <c r="I73">
        <v>6400003.0549999997</v>
      </c>
      <c r="J73">
        <v>6400002.085</v>
      </c>
      <c r="K73">
        <v>6400001.6699999999</v>
      </c>
      <c r="L73">
        <v>6400000.9380000001</v>
      </c>
      <c r="M73">
        <v>6400000.2240000004</v>
      </c>
      <c r="N73">
        <v>6400000.8279999997</v>
      </c>
      <c r="O73">
        <v>6400001.8810000001</v>
      </c>
      <c r="P73">
        <v>6400002.5489999996</v>
      </c>
      <c r="Q73">
        <v>6400003.0449999999</v>
      </c>
      <c r="R73">
        <v>6400003.2810000004</v>
      </c>
      <c r="S73">
        <v>6400002.9740000004</v>
      </c>
      <c r="T73">
        <v>6400001.676</v>
      </c>
      <c r="U73">
        <v>6400000.0109999999</v>
      </c>
      <c r="V73">
        <v>6399999.3660000004</v>
      </c>
      <c r="X73">
        <f t="shared" si="1"/>
        <v>1014.999959931931</v>
      </c>
      <c r="Z73" t="s">
        <v>93</v>
      </c>
      <c r="AA73">
        <v>0</v>
      </c>
      <c r="AB73">
        <v>876.56246539222104</v>
      </c>
      <c r="AC73">
        <v>692.03122267909305</v>
      </c>
      <c r="AD73">
        <v>469.21873145582703</v>
      </c>
      <c r="AE73">
        <v>496.24998045666501</v>
      </c>
      <c r="AF73">
        <v>519.374979553103</v>
      </c>
      <c r="AG73">
        <v>482.65623094651602</v>
      </c>
      <c r="AH73">
        <v>437.96873265719199</v>
      </c>
      <c r="AI73">
        <v>286.40623866571099</v>
      </c>
      <c r="AJ73">
        <v>221.56249121311299</v>
      </c>
      <c r="AK73">
        <v>107.187495741075</v>
      </c>
      <c r="AL73">
        <v>-4.3749998172569997</v>
      </c>
      <c r="AM73">
        <v>89.999996365446194</v>
      </c>
      <c r="AN73">
        <v>254.53123993475899</v>
      </c>
      <c r="AO73">
        <v>358.90623576212897</v>
      </c>
      <c r="AP73">
        <v>436.40623275363998</v>
      </c>
      <c r="AQ73">
        <v>473.28123137968498</v>
      </c>
      <c r="AR73">
        <v>425.31248326379801</v>
      </c>
      <c r="AS73">
        <v>222.499991184348</v>
      </c>
      <c r="AT73">
        <v>-37.656248577821202</v>
      </c>
      <c r="AU73">
        <v>-138.43749453971</v>
      </c>
    </row>
    <row r="74" spans="1:47">
      <c r="A74" t="s">
        <v>94</v>
      </c>
      <c r="B74">
        <v>6400001.4019999998</v>
      </c>
      <c r="C74">
        <v>6400003.4800000004</v>
      </c>
      <c r="D74">
        <v>6400002.659</v>
      </c>
      <c r="E74">
        <v>6400002.1710000001</v>
      </c>
      <c r="F74">
        <v>6400002.7010000004</v>
      </c>
      <c r="G74">
        <v>6400002.9759999998</v>
      </c>
      <c r="H74">
        <v>6400002.8870000001</v>
      </c>
      <c r="I74">
        <v>6400002.6629999997</v>
      </c>
      <c r="J74">
        <v>6400002.0930000003</v>
      </c>
      <c r="K74">
        <v>6400002.0060000001</v>
      </c>
      <c r="L74">
        <v>6400001.892</v>
      </c>
      <c r="M74">
        <v>6400001.1689999998</v>
      </c>
      <c r="N74">
        <v>6400001.1409999998</v>
      </c>
      <c r="O74">
        <v>6400001.4579999996</v>
      </c>
      <c r="P74">
        <v>6400001.7039999999</v>
      </c>
      <c r="Q74">
        <v>6400001.9649999999</v>
      </c>
      <c r="R74">
        <v>6400002.2570000002</v>
      </c>
      <c r="S74">
        <v>6400002.3269999996</v>
      </c>
      <c r="T74">
        <v>6400001.9000000004</v>
      </c>
      <c r="U74">
        <v>6400001.7570000002</v>
      </c>
      <c r="V74">
        <v>6400002.3030000003</v>
      </c>
      <c r="X74">
        <f t="shared" si="1"/>
        <v>365.4686700361442</v>
      </c>
      <c r="Z74" t="s">
        <v>94</v>
      </c>
      <c r="AA74">
        <v>0</v>
      </c>
      <c r="AB74">
        <v>324.687428979098</v>
      </c>
      <c r="AC74">
        <v>196.406207008526</v>
      </c>
      <c r="AD74">
        <v>120.156223728336</v>
      </c>
      <c r="AE74">
        <v>202.96870562797201</v>
      </c>
      <c r="AF74">
        <v>245.937446127821</v>
      </c>
      <c r="AG74">
        <v>232.031199223052</v>
      </c>
      <c r="AH74">
        <v>197.03120682853799</v>
      </c>
      <c r="AI74">
        <v>107.968726437741</v>
      </c>
      <c r="AJ74">
        <v>94.374979370218895</v>
      </c>
      <c r="AK74">
        <v>76.562483262955595</v>
      </c>
      <c r="AL74">
        <v>-36.406242025921799</v>
      </c>
      <c r="AM74">
        <v>-40.781241057046202</v>
      </c>
      <c r="AN74">
        <v>8.7499980622487907</v>
      </c>
      <c r="AO74">
        <v>47.187489685109497</v>
      </c>
      <c r="AP74">
        <v>87.9687307421556</v>
      </c>
      <c r="AQ74">
        <v>133.593720804475</v>
      </c>
      <c r="AR74">
        <v>144.531218309526</v>
      </c>
      <c r="AS74">
        <v>77.812483048499303</v>
      </c>
      <c r="AT74">
        <v>55.468737918728799</v>
      </c>
      <c r="AU74">
        <v>140.78121924393301</v>
      </c>
    </row>
    <row r="75" spans="1:47">
      <c r="A75" t="s">
        <v>95</v>
      </c>
      <c r="B75">
        <v>6400000.6849999996</v>
      </c>
      <c r="C75">
        <v>6400002.5279999999</v>
      </c>
      <c r="D75">
        <v>6400002.4510000004</v>
      </c>
      <c r="E75">
        <v>6400003.1780000003</v>
      </c>
      <c r="F75">
        <v>6400004.2549999999</v>
      </c>
      <c r="G75">
        <v>6400004.6289999997</v>
      </c>
      <c r="H75">
        <v>6400004.3779999996</v>
      </c>
      <c r="I75">
        <v>6400003.9699999997</v>
      </c>
      <c r="J75">
        <v>6400002.4220000003</v>
      </c>
      <c r="K75">
        <v>6400001.602</v>
      </c>
      <c r="L75">
        <v>6400001.1179999998</v>
      </c>
      <c r="M75">
        <v>6400000.7209999999</v>
      </c>
      <c r="N75">
        <v>6400000.932</v>
      </c>
      <c r="O75">
        <v>6400001.2609999999</v>
      </c>
      <c r="P75">
        <v>6400001.4720000001</v>
      </c>
      <c r="Q75">
        <v>6400001.6550000003</v>
      </c>
      <c r="R75">
        <v>6400001.8339999998</v>
      </c>
      <c r="S75">
        <v>6400001.7309999997</v>
      </c>
      <c r="T75">
        <v>6400000.9170000004</v>
      </c>
      <c r="U75">
        <v>6399999.858</v>
      </c>
      <c r="V75">
        <v>6399999.7280000001</v>
      </c>
      <c r="X75">
        <f t="shared" si="1"/>
        <v>765.781167975784</v>
      </c>
      <c r="Z75" t="s">
        <v>95</v>
      </c>
      <c r="AA75">
        <v>0</v>
      </c>
      <c r="AB75">
        <v>287.968719231899</v>
      </c>
      <c r="AC75">
        <v>275.93747058481102</v>
      </c>
      <c r="AD75">
        <v>389.53120841974697</v>
      </c>
      <c r="AE75">
        <v>557.81244034320298</v>
      </c>
      <c r="AF75">
        <v>616.24993406295403</v>
      </c>
      <c r="AG75">
        <v>577.03118823497402</v>
      </c>
      <c r="AH75">
        <v>513.28119508615498</v>
      </c>
      <c r="AI75">
        <v>271.40622105466298</v>
      </c>
      <c r="AJ75">
        <v>143.28123472147399</v>
      </c>
      <c r="AK75">
        <v>67.656242788935799</v>
      </c>
      <c r="AL75">
        <v>5.6249994468437103</v>
      </c>
      <c r="AM75">
        <v>38.593745937948199</v>
      </c>
      <c r="AN75">
        <v>89.999990421903703</v>
      </c>
      <c r="AO75">
        <v>122.968736913008</v>
      </c>
      <c r="AP75">
        <v>151.56248388285201</v>
      </c>
      <c r="AQ75">
        <v>179.53123081714401</v>
      </c>
      <c r="AR75">
        <v>163.437482521052</v>
      </c>
      <c r="AS75">
        <v>36.2499962411895</v>
      </c>
      <c r="AT75">
        <v>-129.21873610436501</v>
      </c>
      <c r="AU75">
        <v>-149.53123391283</v>
      </c>
    </row>
    <row r="76" spans="1:47">
      <c r="A76" t="s">
        <v>96</v>
      </c>
      <c r="B76">
        <v>6400000.3279999997</v>
      </c>
      <c r="C76">
        <v>6400005.8119999999</v>
      </c>
      <c r="D76">
        <v>6400005.5549999997</v>
      </c>
      <c r="E76">
        <v>6400005.5690000001</v>
      </c>
      <c r="F76">
        <v>6400005.9019999998</v>
      </c>
      <c r="G76">
        <v>6400005.6370000001</v>
      </c>
      <c r="H76">
        <v>6400004.9510000004</v>
      </c>
      <c r="I76">
        <v>6400004.1109999996</v>
      </c>
      <c r="J76">
        <v>6400002.2429999998</v>
      </c>
      <c r="K76">
        <v>6400001.2769999998</v>
      </c>
      <c r="L76">
        <v>6400000.7920000004</v>
      </c>
      <c r="M76">
        <v>6400000.3870000001</v>
      </c>
      <c r="N76">
        <v>6400000.7189999996</v>
      </c>
      <c r="O76">
        <v>6400001.1569999997</v>
      </c>
      <c r="P76">
        <v>6400001.3789999997</v>
      </c>
      <c r="Q76">
        <v>6400001.4649999999</v>
      </c>
      <c r="R76">
        <v>6400001.5480000004</v>
      </c>
      <c r="S76">
        <v>6400001.4170000004</v>
      </c>
      <c r="T76">
        <v>6400000.9390000002</v>
      </c>
      <c r="U76">
        <v>6400001.0480000004</v>
      </c>
      <c r="V76">
        <v>6400001.9720000001</v>
      </c>
      <c r="X76">
        <f t="shared" si="1"/>
        <v>861.71870578452956</v>
      </c>
      <c r="Z76" t="s">
        <v>96</v>
      </c>
      <c r="AA76">
        <v>0</v>
      </c>
      <c r="AB76">
        <v>856.87495611193401</v>
      </c>
      <c r="AC76">
        <v>816.71870813618102</v>
      </c>
      <c r="AD76">
        <v>818.90620809159304</v>
      </c>
      <c r="AE76">
        <v>870.93745536794802</v>
      </c>
      <c r="AF76">
        <v>829.53120754240501</v>
      </c>
      <c r="AG76">
        <v>722.34371307418098</v>
      </c>
      <c r="AH76">
        <v>591.093719678507</v>
      </c>
      <c r="AI76">
        <v>299.21873467086101</v>
      </c>
      <c r="AJ76">
        <v>148.28124240407899</v>
      </c>
      <c r="AK76">
        <v>72.499996380999903</v>
      </c>
      <c r="AL76">
        <v>9.2187495834184396</v>
      </c>
      <c r="AM76">
        <v>61.093746842169999</v>
      </c>
      <c r="AN76">
        <v>129.53124334755401</v>
      </c>
      <c r="AO76">
        <v>164.21874158029701</v>
      </c>
      <c r="AP76">
        <v>177.65624091141601</v>
      </c>
      <c r="AQ76">
        <v>190.62499033524301</v>
      </c>
      <c r="AR76">
        <v>170.15624137611701</v>
      </c>
      <c r="AS76">
        <v>95.468745185225103</v>
      </c>
      <c r="AT76">
        <v>112.499994339149</v>
      </c>
      <c r="AU76">
        <v>256.874986885216</v>
      </c>
    </row>
    <row r="77" spans="1:47">
      <c r="A77" t="s">
        <v>97</v>
      </c>
      <c r="B77">
        <v>6400000.1270000003</v>
      </c>
      <c r="C77">
        <v>6400001.0789999999</v>
      </c>
      <c r="D77">
        <v>6400000.9560000002</v>
      </c>
      <c r="E77">
        <v>6400001.4330000002</v>
      </c>
      <c r="F77">
        <v>6400002.9680000003</v>
      </c>
      <c r="G77">
        <v>6400003.8480000002</v>
      </c>
      <c r="H77">
        <v>6400004.0219999999</v>
      </c>
      <c r="I77">
        <v>6400003.8380000005</v>
      </c>
      <c r="J77">
        <v>6400002.8090000004</v>
      </c>
      <c r="K77">
        <v>6400001.8099999996</v>
      </c>
      <c r="L77">
        <v>6400001.057</v>
      </c>
      <c r="M77">
        <v>6399999.79</v>
      </c>
      <c r="N77">
        <v>6400000.2000000002</v>
      </c>
      <c r="O77">
        <v>6400001.023</v>
      </c>
      <c r="P77">
        <v>6400001.5240000002</v>
      </c>
      <c r="Q77">
        <v>6400001.9579999996</v>
      </c>
      <c r="R77">
        <v>6400002.1529999999</v>
      </c>
      <c r="S77">
        <v>6400001.8600000003</v>
      </c>
      <c r="T77">
        <v>6400000.8729999997</v>
      </c>
      <c r="U77">
        <v>6400000.3710000003</v>
      </c>
      <c r="V77">
        <v>6400000.8629999999</v>
      </c>
      <c r="X77">
        <f t="shared" si="1"/>
        <v>661.24998685387357</v>
      </c>
      <c r="Z77" t="s">
        <v>97</v>
      </c>
      <c r="AA77">
        <v>0</v>
      </c>
      <c r="AB77">
        <v>148.74999698305001</v>
      </c>
      <c r="AC77">
        <v>129.531247415644</v>
      </c>
      <c r="AD77">
        <v>204.06249592968001</v>
      </c>
      <c r="AE77">
        <v>443.90624119356403</v>
      </c>
      <c r="AF77">
        <v>581.40623844758602</v>
      </c>
      <c r="AG77">
        <v>608.59373785336902</v>
      </c>
      <c r="AH77">
        <v>579.84373851351597</v>
      </c>
      <c r="AI77">
        <v>419.06249168888502</v>
      </c>
      <c r="AJ77">
        <v>262.96874466646301</v>
      </c>
      <c r="AK77">
        <v>145.31249706988899</v>
      </c>
      <c r="AL77">
        <v>-52.656249000504502</v>
      </c>
      <c r="AM77">
        <v>11.406249751538301</v>
      </c>
      <c r="AN77">
        <v>139.999997177637</v>
      </c>
      <c r="AO77">
        <v>218.28124564985501</v>
      </c>
      <c r="AP77">
        <v>286.09374421456101</v>
      </c>
      <c r="AQ77">
        <v>316.56249365651303</v>
      </c>
      <c r="AR77">
        <v>270.78124462784899</v>
      </c>
      <c r="AS77">
        <v>116.562497584517</v>
      </c>
      <c r="AT77">
        <v>38.124999235308003</v>
      </c>
      <c r="AU77">
        <v>114.99999765044799</v>
      </c>
    </row>
    <row r="78" spans="1:47">
      <c r="A78" t="s">
        <v>98</v>
      </c>
      <c r="B78">
        <v>6400000.3590000002</v>
      </c>
      <c r="C78">
        <v>6400003.6770000001</v>
      </c>
      <c r="D78">
        <v>6400002.6960000005</v>
      </c>
      <c r="E78">
        <v>6400002.3820000002</v>
      </c>
      <c r="F78">
        <v>6400002.9960000003</v>
      </c>
      <c r="G78">
        <v>6400003.1600000001</v>
      </c>
      <c r="H78">
        <v>6400002.9560000002</v>
      </c>
      <c r="I78">
        <v>6400002.7479999997</v>
      </c>
      <c r="J78">
        <v>6400001.4369999999</v>
      </c>
      <c r="K78">
        <v>6400001.0329999998</v>
      </c>
      <c r="L78">
        <v>6400000.7640000004</v>
      </c>
      <c r="M78">
        <v>6400000.3609999996</v>
      </c>
      <c r="N78">
        <v>6400000.7379999999</v>
      </c>
      <c r="O78">
        <v>6400001.2790000001</v>
      </c>
      <c r="P78">
        <v>6400001.6569999997</v>
      </c>
      <c r="Q78">
        <v>6400001.9610000001</v>
      </c>
      <c r="R78">
        <v>6400002.2139999997</v>
      </c>
      <c r="S78">
        <v>6400002.1320000002</v>
      </c>
      <c r="T78">
        <v>6400001.5719999997</v>
      </c>
      <c r="U78">
        <v>6400001.125</v>
      </c>
      <c r="V78">
        <v>6400001.4759999998</v>
      </c>
      <c r="X78">
        <f t="shared" si="1"/>
        <v>518.12497102606665</v>
      </c>
      <c r="Z78" t="s">
        <v>98</v>
      </c>
      <c r="AA78">
        <v>0</v>
      </c>
      <c r="AB78">
        <v>518.43747091424098</v>
      </c>
      <c r="AC78">
        <v>365.15622956241998</v>
      </c>
      <c r="AD78">
        <v>316.093732276102</v>
      </c>
      <c r="AE78">
        <v>412.03122690392098</v>
      </c>
      <c r="AF78">
        <v>437.65622544672902</v>
      </c>
      <c r="AG78">
        <v>405.781227248687</v>
      </c>
      <c r="AH78">
        <v>373.28122898325802</v>
      </c>
      <c r="AI78">
        <v>168.43749051212799</v>
      </c>
      <c r="AJ78">
        <v>105.312494037912</v>
      </c>
      <c r="AK78">
        <v>63.281246491062902</v>
      </c>
      <c r="AL78">
        <v>0.31249988817429902</v>
      </c>
      <c r="AM78">
        <v>59.218746635124802</v>
      </c>
      <c r="AN78">
        <v>143.74999192488201</v>
      </c>
      <c r="AO78">
        <v>202.81248854315999</v>
      </c>
      <c r="AP78">
        <v>250.312485952049</v>
      </c>
      <c r="AQ78">
        <v>289.84373366590802</v>
      </c>
      <c r="AR78">
        <v>277.03123446726403</v>
      </c>
      <c r="AS78">
        <v>189.531239293976</v>
      </c>
      <c r="AT78">
        <v>119.687493259504</v>
      </c>
      <c r="AU78">
        <v>174.531240150516</v>
      </c>
    </row>
    <row r="79" spans="1:47">
      <c r="A79" t="s">
        <v>99</v>
      </c>
      <c r="B79">
        <v>6400000.7359999996</v>
      </c>
      <c r="C79">
        <v>6400000.9380000001</v>
      </c>
      <c r="D79">
        <v>6400000.5429999996</v>
      </c>
      <c r="E79">
        <v>6400001.0810000002</v>
      </c>
      <c r="F79">
        <v>6400002.3480000002</v>
      </c>
      <c r="G79">
        <v>6400002.9550000001</v>
      </c>
      <c r="H79">
        <v>6400002.9780000001</v>
      </c>
      <c r="I79">
        <v>6400002.7479999997</v>
      </c>
      <c r="J79">
        <v>6400001.9419999998</v>
      </c>
      <c r="K79">
        <v>6400001.5659999996</v>
      </c>
      <c r="L79">
        <v>6400001.2319999998</v>
      </c>
      <c r="M79">
        <v>6400000.6370000001</v>
      </c>
      <c r="N79">
        <v>6400000.6519999998</v>
      </c>
      <c r="O79">
        <v>6400000.8899999997</v>
      </c>
      <c r="P79">
        <v>6400000.9790000003</v>
      </c>
      <c r="Q79">
        <v>6400000.9649999999</v>
      </c>
      <c r="R79">
        <v>6400000.8720000004</v>
      </c>
      <c r="S79">
        <v>6400000.5470000003</v>
      </c>
      <c r="T79">
        <v>6400000.5439999998</v>
      </c>
      <c r="U79">
        <v>6400002.4709999999</v>
      </c>
      <c r="V79">
        <v>6400005.2649999997</v>
      </c>
      <c r="X79">
        <f t="shared" si="1"/>
        <v>737.81241516205</v>
      </c>
      <c r="Z79" t="s">
        <v>99</v>
      </c>
      <c r="AA79">
        <v>0</v>
      </c>
      <c r="AB79">
        <v>31.5624964506395</v>
      </c>
      <c r="AC79">
        <v>-30.156246527375</v>
      </c>
      <c r="AD79">
        <v>53.906243905555698</v>
      </c>
      <c r="AE79">
        <v>251.87497113798801</v>
      </c>
      <c r="AF79">
        <v>346.71871020651099</v>
      </c>
      <c r="AG79">
        <v>350.31245980021401</v>
      </c>
      <c r="AH79">
        <v>314.37496386317702</v>
      </c>
      <c r="AI79">
        <v>188.437478366943</v>
      </c>
      <c r="AJ79">
        <v>129.687485097581</v>
      </c>
      <c r="AK79">
        <v>77.499991130574699</v>
      </c>
      <c r="AL79">
        <v>-15.468748137274901</v>
      </c>
      <c r="AM79">
        <v>-13.124998459193</v>
      </c>
      <c r="AN79">
        <v>24.062497247946801</v>
      </c>
      <c r="AO79">
        <v>37.968745745352898</v>
      </c>
      <c r="AP79">
        <v>35.781245929394501</v>
      </c>
      <c r="AQ79">
        <v>21.249997692456201</v>
      </c>
      <c r="AR79">
        <v>-29.531246496804599</v>
      </c>
      <c r="AS79">
        <v>-29.999996519732399</v>
      </c>
      <c r="AT79">
        <v>271.09371887660899</v>
      </c>
      <c r="AU79">
        <v>707.65616863467505</v>
      </c>
    </row>
    <row r="80" spans="1:47">
      <c r="A80" t="s">
        <v>100</v>
      </c>
      <c r="B80">
        <v>6400001.6239999998</v>
      </c>
      <c r="C80">
        <v>6400004.9160000002</v>
      </c>
      <c r="D80">
        <v>6400004.6349999998</v>
      </c>
      <c r="E80">
        <v>6400004.8640000001</v>
      </c>
      <c r="F80">
        <v>6400005.3799999999</v>
      </c>
      <c r="G80">
        <v>6400005.3360000001</v>
      </c>
      <c r="H80">
        <v>6400004.8459999999</v>
      </c>
      <c r="I80">
        <v>6400004.1670000004</v>
      </c>
      <c r="J80">
        <v>6400002.7170000002</v>
      </c>
      <c r="K80">
        <v>6400002.165</v>
      </c>
      <c r="L80">
        <v>6400001.9579999996</v>
      </c>
      <c r="M80">
        <v>6400001.6560000004</v>
      </c>
      <c r="N80">
        <v>6400001.9309999999</v>
      </c>
      <c r="O80">
        <v>6400002.3559999997</v>
      </c>
      <c r="P80">
        <v>6400002.6459999997</v>
      </c>
      <c r="Q80">
        <v>6400002.7659999998</v>
      </c>
      <c r="R80">
        <v>6400002.7460000003</v>
      </c>
      <c r="S80">
        <v>6400002.3480000002</v>
      </c>
      <c r="T80">
        <v>6400001.801</v>
      </c>
      <c r="U80">
        <v>6400002.4479999999</v>
      </c>
      <c r="V80">
        <v>6400003.9749999996</v>
      </c>
      <c r="X80">
        <f t="shared" si="1"/>
        <v>581.87485226543754</v>
      </c>
      <c r="Z80" t="s">
        <v>100</v>
      </c>
      <c r="AA80">
        <v>0</v>
      </c>
      <c r="AB80">
        <v>514.37486953441999</v>
      </c>
      <c r="AC80">
        <v>470.468630609272</v>
      </c>
      <c r="AD80">
        <v>506.24987157402001</v>
      </c>
      <c r="AE80">
        <v>586.87485108865599</v>
      </c>
      <c r="AF80">
        <v>579.99985287043899</v>
      </c>
      <c r="AG80">
        <v>503.43737226324401</v>
      </c>
      <c r="AH80">
        <v>397.343649256704</v>
      </c>
      <c r="AI80">
        <v>170.78120671782</v>
      </c>
      <c r="AJ80">
        <v>84.531228581632902</v>
      </c>
      <c r="AK80">
        <v>52.187486725993097</v>
      </c>
      <c r="AL80">
        <v>4.9999988232183998</v>
      </c>
      <c r="AM80">
        <v>47.968737832589397</v>
      </c>
      <c r="AN80">
        <v>114.37497095290399</v>
      </c>
      <c r="AO80">
        <v>159.687459460681</v>
      </c>
      <c r="AP80">
        <v>178.437454720332</v>
      </c>
      <c r="AQ80">
        <v>175.31245558314899</v>
      </c>
      <c r="AR80">
        <v>113.124971356239</v>
      </c>
      <c r="AS80">
        <v>27.656243004347299</v>
      </c>
      <c r="AT80">
        <v>128.74996733318801</v>
      </c>
      <c r="AU80">
        <v>367.343656753951</v>
      </c>
    </row>
    <row r="81" spans="1:47">
      <c r="A81" t="s">
        <v>101</v>
      </c>
      <c r="B81">
        <v>6400001.9560000002</v>
      </c>
      <c r="C81">
        <v>6400005.8159999996</v>
      </c>
      <c r="D81">
        <v>6400004.2570000002</v>
      </c>
      <c r="E81">
        <v>6400002.7379999999</v>
      </c>
      <c r="F81">
        <v>6400002.6069999998</v>
      </c>
      <c r="G81">
        <v>6400002.4859999996</v>
      </c>
      <c r="H81">
        <v>6400002.2609999999</v>
      </c>
      <c r="I81">
        <v>6400002.0990000004</v>
      </c>
      <c r="J81">
        <v>6400002.0930000003</v>
      </c>
      <c r="K81">
        <v>6400002.5140000004</v>
      </c>
      <c r="L81">
        <v>6400002.5839999998</v>
      </c>
      <c r="M81">
        <v>6400001.3710000003</v>
      </c>
      <c r="N81">
        <v>6400000.5580000002</v>
      </c>
      <c r="O81">
        <v>6399999.9289999995</v>
      </c>
      <c r="P81">
        <v>6399999.6830000002</v>
      </c>
      <c r="Q81">
        <v>6399999.693</v>
      </c>
      <c r="R81">
        <v>6400000.0300000003</v>
      </c>
      <c r="S81">
        <v>6400000.6200000001</v>
      </c>
      <c r="T81">
        <v>6400001.5710000005</v>
      </c>
      <c r="U81">
        <v>6400003.6849999996</v>
      </c>
      <c r="V81">
        <v>6400005.858</v>
      </c>
      <c r="X81">
        <f t="shared" si="1"/>
        <v>964.84345509061495</v>
      </c>
      <c r="Z81" t="s">
        <v>101</v>
      </c>
      <c r="AA81">
        <v>0</v>
      </c>
      <c r="AB81">
        <v>603.124815576846</v>
      </c>
      <c r="AC81">
        <v>359.53114011480301</v>
      </c>
      <c r="AD81">
        <v>122.187462602906</v>
      </c>
      <c r="AE81">
        <v>101.718718850516</v>
      </c>
      <c r="AF81">
        <v>82.812474585663693</v>
      </c>
      <c r="AG81">
        <v>47.656235388496903</v>
      </c>
      <c r="AH81">
        <v>22.343743195640702</v>
      </c>
      <c r="AI81">
        <v>21.406243474015</v>
      </c>
      <c r="AJ81">
        <v>87.187473383596398</v>
      </c>
      <c r="AK81">
        <v>98.124969941871001</v>
      </c>
      <c r="AL81">
        <v>-91.406222058152593</v>
      </c>
      <c r="AM81">
        <v>-218.437433247044</v>
      </c>
      <c r="AN81">
        <v>-316.71865331229202</v>
      </c>
      <c r="AO81">
        <v>-355.15614146238897</v>
      </c>
      <c r="AP81">
        <v>-353.59364197485303</v>
      </c>
      <c r="AQ81">
        <v>-300.93740802251199</v>
      </c>
      <c r="AR81">
        <v>-208.749936220591</v>
      </c>
      <c r="AS81">
        <v>-60.1562315798271</v>
      </c>
      <c r="AT81">
        <v>270.15616733223999</v>
      </c>
      <c r="AU81">
        <v>609.68731362822598</v>
      </c>
    </row>
    <row r="82" spans="1:47">
      <c r="A82" t="s">
        <v>102</v>
      </c>
      <c r="B82">
        <v>6400002.4299999997</v>
      </c>
      <c r="C82">
        <v>6400004.0329999998</v>
      </c>
      <c r="D82">
        <v>6400002.4299999997</v>
      </c>
      <c r="E82">
        <v>6400001.3990000002</v>
      </c>
      <c r="F82">
        <v>6400001.7000000002</v>
      </c>
      <c r="G82">
        <v>6400001.6320000002</v>
      </c>
      <c r="H82">
        <v>6400001.5060000001</v>
      </c>
      <c r="I82">
        <v>6400001.4299999997</v>
      </c>
      <c r="J82">
        <v>6400001.6799999997</v>
      </c>
      <c r="K82">
        <v>6400002.3899999997</v>
      </c>
      <c r="L82">
        <v>6400002.5800000001</v>
      </c>
      <c r="M82">
        <v>6400002.2699999996</v>
      </c>
      <c r="N82">
        <v>6400001.5549999997</v>
      </c>
      <c r="O82">
        <v>6400000.6380000003</v>
      </c>
      <c r="P82">
        <v>6400000.0269999998</v>
      </c>
      <c r="Q82">
        <v>6399999.5379999997</v>
      </c>
      <c r="R82">
        <v>6399999.3530000001</v>
      </c>
      <c r="S82">
        <v>6399999.5820000004</v>
      </c>
      <c r="T82">
        <v>6400000.7010000004</v>
      </c>
      <c r="U82">
        <v>6400003.693</v>
      </c>
      <c r="V82">
        <v>6400007.8969999999</v>
      </c>
      <c r="X82">
        <f t="shared" si="1"/>
        <v>1334.999493080127</v>
      </c>
      <c r="Z82" t="s">
        <v>102</v>
      </c>
      <c r="AA82">
        <v>0</v>
      </c>
      <c r="AB82">
        <v>250.46865491880899</v>
      </c>
      <c r="AC82">
        <v>0</v>
      </c>
      <c r="AD82">
        <v>-161.093688755578</v>
      </c>
      <c r="AE82">
        <v>-114.06245661624099</v>
      </c>
      <c r="AF82">
        <v>-124.68745257740601</v>
      </c>
      <c r="AG82">
        <v>-144.37494512792301</v>
      </c>
      <c r="AH82">
        <v>-156.249940673851</v>
      </c>
      <c r="AI82">
        <v>-117.187455505388</v>
      </c>
      <c r="AJ82">
        <v>-6.2499976327747904</v>
      </c>
      <c r="AK82">
        <v>23.437491159285202</v>
      </c>
      <c r="AL82">
        <v>-24.999990531099201</v>
      </c>
      <c r="AM82">
        <v>-136.71869808961901</v>
      </c>
      <c r="AN82">
        <v>-279.99989359906499</v>
      </c>
      <c r="AO82">
        <v>-375.46860742878602</v>
      </c>
      <c r="AP82">
        <v>-451.87482842761199</v>
      </c>
      <c r="AQ82">
        <v>-480.78106738824602</v>
      </c>
      <c r="AR82">
        <v>-444.99983092969597</v>
      </c>
      <c r="AS82">
        <v>-270.15614732380601</v>
      </c>
      <c r="AT82">
        <v>197.34367511298299</v>
      </c>
      <c r="AU82">
        <v>854.21842569188095</v>
      </c>
    </row>
    <row r="83" spans="1:47">
      <c r="A83" t="s">
        <v>103</v>
      </c>
      <c r="B83">
        <v>6400000.9919999996</v>
      </c>
      <c r="C83">
        <v>6399997.9809999997</v>
      </c>
      <c r="D83">
        <v>6399997.6169999996</v>
      </c>
      <c r="E83">
        <v>6399997.8550000004</v>
      </c>
      <c r="F83">
        <v>6399999.0789999999</v>
      </c>
      <c r="G83">
        <v>6399999.2680000002</v>
      </c>
      <c r="H83">
        <v>6399999.5659999996</v>
      </c>
      <c r="I83">
        <v>6399999.6059999997</v>
      </c>
      <c r="J83">
        <v>6399999.5520000001</v>
      </c>
      <c r="K83">
        <v>6400000.0580000002</v>
      </c>
      <c r="L83">
        <v>6400000.7010000004</v>
      </c>
      <c r="M83">
        <v>6400001.3990000002</v>
      </c>
      <c r="N83">
        <v>6400001.574</v>
      </c>
      <c r="O83">
        <v>6400001.6289999997</v>
      </c>
      <c r="P83">
        <v>6400001.5800000001</v>
      </c>
      <c r="Q83">
        <v>6400001.4749999996</v>
      </c>
      <c r="R83">
        <v>6400001.3839999996</v>
      </c>
      <c r="S83">
        <v>6400001.1289999997</v>
      </c>
      <c r="T83">
        <v>6400000.7000000002</v>
      </c>
      <c r="U83">
        <v>6400001.0829999996</v>
      </c>
      <c r="V83">
        <v>6400002.3420000002</v>
      </c>
      <c r="X83">
        <f t="shared" si="1"/>
        <v>738.28113565373496</v>
      </c>
      <c r="Z83" t="s">
        <v>103</v>
      </c>
      <c r="AA83">
        <v>0</v>
      </c>
      <c r="AB83">
        <v>-470.46867706804198</v>
      </c>
      <c r="AC83">
        <v>-527.34366826173095</v>
      </c>
      <c r="AD83">
        <v>-490.156173896572</v>
      </c>
      <c r="AE83">
        <v>-298.90620362413603</v>
      </c>
      <c r="AF83">
        <v>-269.37495816306301</v>
      </c>
      <c r="AG83">
        <v>-222.812465460575</v>
      </c>
      <c r="AH83">
        <v>-216.56246642350399</v>
      </c>
      <c r="AI83">
        <v>-224.999965043515</v>
      </c>
      <c r="AJ83">
        <v>-145.93747729005099</v>
      </c>
      <c r="AK83">
        <v>-45.468742838257903</v>
      </c>
      <c r="AL83">
        <v>63.593740234938402</v>
      </c>
      <c r="AM83">
        <v>90.937485967553997</v>
      </c>
      <c r="AN83">
        <v>99.531234588956806</v>
      </c>
      <c r="AO83">
        <v>91.8749858303905</v>
      </c>
      <c r="AP83">
        <v>75.468738303509696</v>
      </c>
      <c r="AQ83">
        <v>61.249990505087297</v>
      </c>
      <c r="AR83">
        <v>21.406246698329898</v>
      </c>
      <c r="AS83">
        <v>-45.624992839650503</v>
      </c>
      <c r="AT83">
        <v>14.218747798422401</v>
      </c>
      <c r="AU83">
        <v>210.93746739200401</v>
      </c>
    </row>
    <row r="84" spans="1:47">
      <c r="A84" t="s">
        <v>104</v>
      </c>
      <c r="B84">
        <v>6400000.3820000002</v>
      </c>
      <c r="C84">
        <v>6399999.7929999996</v>
      </c>
      <c r="D84">
        <v>6399998.7390000001</v>
      </c>
      <c r="E84">
        <v>6399998.5590000004</v>
      </c>
      <c r="F84">
        <v>6399999.1509999996</v>
      </c>
      <c r="G84">
        <v>6399999.2819999997</v>
      </c>
      <c r="H84">
        <v>6399999.0889999997</v>
      </c>
      <c r="I84">
        <v>6399998.8820000002</v>
      </c>
      <c r="J84">
        <v>6399998.7580000004</v>
      </c>
      <c r="K84">
        <v>6399999.3569999998</v>
      </c>
      <c r="L84">
        <v>6400000.0640000002</v>
      </c>
      <c r="M84">
        <v>6400000.6859999998</v>
      </c>
      <c r="N84">
        <v>6400000.5650000004</v>
      </c>
      <c r="O84">
        <v>6400000.3200000003</v>
      </c>
      <c r="P84">
        <v>6400000.1579999998</v>
      </c>
      <c r="Q84">
        <v>6400000.0640000002</v>
      </c>
      <c r="R84">
        <v>6400000.199</v>
      </c>
      <c r="S84">
        <v>6400000.3509999998</v>
      </c>
      <c r="T84">
        <v>6400000.2230000002</v>
      </c>
      <c r="U84">
        <v>6400000.7649999997</v>
      </c>
      <c r="V84">
        <v>6400002.0719999997</v>
      </c>
      <c r="X84">
        <f t="shared" si="1"/>
        <v>548.90621713355097</v>
      </c>
      <c r="Z84" t="s">
        <v>104</v>
      </c>
      <c r="AA84">
        <v>0</v>
      </c>
      <c r="AB84">
        <v>-92.031244603509805</v>
      </c>
      <c r="AC84">
        <v>-256.71873470154799</v>
      </c>
      <c r="AD84">
        <v>-284.84373297627099</v>
      </c>
      <c r="AE84">
        <v>-192.34373861494399</v>
      </c>
      <c r="AF84">
        <v>-171.87498982852301</v>
      </c>
      <c r="AG84">
        <v>-202.03123802391499</v>
      </c>
      <c r="AH84">
        <v>-234.37498601074299</v>
      </c>
      <c r="AI84">
        <v>-253.749984828686</v>
      </c>
      <c r="AJ84">
        <v>-160.156240498882</v>
      </c>
      <c r="AK84">
        <v>-49.6874970296209</v>
      </c>
      <c r="AL84">
        <v>47.499997092666398</v>
      </c>
      <c r="AM84">
        <v>28.593748323578598</v>
      </c>
      <c r="AN84">
        <v>-9.6874994089716893</v>
      </c>
      <c r="AO84">
        <v>-34.999997972637701</v>
      </c>
      <c r="AP84">
        <v>-49.6874970296209</v>
      </c>
      <c r="AQ84">
        <v>-28.593748323578598</v>
      </c>
      <c r="AR84">
        <v>-4.8437497772454199</v>
      </c>
      <c r="AS84">
        <v>-24.8437485148105</v>
      </c>
      <c r="AT84">
        <v>59.843746341928998</v>
      </c>
      <c r="AU84">
        <v>264.06248415727998</v>
      </c>
    </row>
    <row r="85" spans="1:47">
      <c r="A85" t="s">
        <v>105</v>
      </c>
      <c r="B85">
        <v>6399999.9910000004</v>
      </c>
      <c r="C85">
        <v>6399998.29</v>
      </c>
      <c r="D85">
        <v>6399997.8119999999</v>
      </c>
      <c r="E85">
        <v>6399997.7829999998</v>
      </c>
      <c r="F85">
        <v>6399998.7560000001</v>
      </c>
      <c r="G85">
        <v>6399999.6279999996</v>
      </c>
      <c r="H85">
        <v>6400000.0199999996</v>
      </c>
      <c r="I85">
        <v>6400000.2580000004</v>
      </c>
      <c r="J85">
        <v>6400000.3130000001</v>
      </c>
      <c r="K85">
        <v>6400000.4309999999</v>
      </c>
      <c r="L85">
        <v>6400000.4040000001</v>
      </c>
      <c r="M85">
        <v>6399999.8130000001</v>
      </c>
      <c r="N85">
        <v>6399999.8200000003</v>
      </c>
      <c r="O85">
        <v>6400000.1830000002</v>
      </c>
      <c r="P85">
        <v>6400000.4380000001</v>
      </c>
      <c r="Q85">
        <v>6400000.7290000003</v>
      </c>
      <c r="R85">
        <v>6400000.9579999996</v>
      </c>
      <c r="S85">
        <v>6400000.8090000004</v>
      </c>
      <c r="T85">
        <v>6399999.9859999996</v>
      </c>
      <c r="U85">
        <v>6399999.4610000001</v>
      </c>
      <c r="V85">
        <v>6399999.9689999996</v>
      </c>
      <c r="X85">
        <f t="shared" si="1"/>
        <v>496.093750668528</v>
      </c>
      <c r="Z85" t="s">
        <v>105</v>
      </c>
      <c r="AA85">
        <v>0</v>
      </c>
      <c r="AB85">
        <v>-265.78125042847</v>
      </c>
      <c r="AC85">
        <v>-340.46875055212598</v>
      </c>
      <c r="AD85">
        <v>-345.00000057363201</v>
      </c>
      <c r="AE85">
        <v>-192.96875032374899</v>
      </c>
      <c r="AF85">
        <v>-56.718750208981703</v>
      </c>
      <c r="AG85">
        <v>4.5312498759869104</v>
      </c>
      <c r="AH85">
        <v>41.718750057502803</v>
      </c>
      <c r="AI85">
        <v>50.312500023021698</v>
      </c>
      <c r="AJ85">
        <v>68.750000015189002</v>
      </c>
      <c r="AK85">
        <v>64.531250045345104</v>
      </c>
      <c r="AL85">
        <v>-27.812500086841599</v>
      </c>
      <c r="AM85">
        <v>-26.7187500515431</v>
      </c>
      <c r="AN85">
        <v>30.0000000119195</v>
      </c>
      <c r="AO85">
        <v>69.8437500504875</v>
      </c>
      <c r="AP85">
        <v>115.31250014586</v>
      </c>
      <c r="AQ85">
        <v>151.093750094896</v>
      </c>
      <c r="AR85">
        <v>127.81250017508</v>
      </c>
      <c r="AS85">
        <v>-0.78125012915548697</v>
      </c>
      <c r="AT85">
        <v>-82.812500157200404</v>
      </c>
      <c r="AU85">
        <v>-3.43750013172669</v>
      </c>
    </row>
    <row r="86" spans="1:47">
      <c r="A86" t="s">
        <v>106</v>
      </c>
      <c r="B86">
        <v>6400000.341</v>
      </c>
      <c r="C86">
        <v>6400001.1770000001</v>
      </c>
      <c r="D86">
        <v>6400001.3150000004</v>
      </c>
      <c r="E86">
        <v>6400001.8059999999</v>
      </c>
      <c r="F86">
        <v>6400002.9939999999</v>
      </c>
      <c r="G86">
        <v>6400003.6279999996</v>
      </c>
      <c r="H86">
        <v>6400003.5650000004</v>
      </c>
      <c r="I86">
        <v>6400003.2039999999</v>
      </c>
      <c r="J86">
        <v>6400001.9709999999</v>
      </c>
      <c r="K86">
        <v>6400001.0609999998</v>
      </c>
      <c r="L86">
        <v>6400000.7340000002</v>
      </c>
      <c r="M86">
        <v>6400000.5609999998</v>
      </c>
      <c r="N86">
        <v>6400001.0729999999</v>
      </c>
      <c r="O86">
        <v>6400001.6880000001</v>
      </c>
      <c r="P86">
        <v>6400001.9639999997</v>
      </c>
      <c r="Q86">
        <v>6400002.0499999998</v>
      </c>
      <c r="R86">
        <v>6400002.1299999999</v>
      </c>
      <c r="S86">
        <v>6400002.0089999996</v>
      </c>
      <c r="T86">
        <v>6400001.409</v>
      </c>
      <c r="U86">
        <v>6400000.9040000001</v>
      </c>
      <c r="V86">
        <v>6400001.3109999998</v>
      </c>
      <c r="X86">
        <f t="shared" si="1"/>
        <v>479.21872443635914</v>
      </c>
      <c r="Z86" t="s">
        <v>106</v>
      </c>
      <c r="AA86">
        <v>0</v>
      </c>
      <c r="AB86">
        <v>130.62499305992799</v>
      </c>
      <c r="AC86">
        <v>152.18749195295999</v>
      </c>
      <c r="AD86">
        <v>228.90623778030599</v>
      </c>
      <c r="AE86">
        <v>414.53122790278098</v>
      </c>
      <c r="AF86">
        <v>513.59372256407096</v>
      </c>
      <c r="AG86">
        <v>503.749973221272</v>
      </c>
      <c r="AH86">
        <v>447.34372614866902</v>
      </c>
      <c r="AI86">
        <v>254.68748641247001</v>
      </c>
      <c r="AJ86">
        <v>112.499993965114</v>
      </c>
      <c r="AK86">
        <v>61.4062467526456</v>
      </c>
      <c r="AL86">
        <v>34.374998127711798</v>
      </c>
      <c r="AM86">
        <v>114.37499388150999</v>
      </c>
      <c r="AN86">
        <v>210.46873879643999</v>
      </c>
      <c r="AO86">
        <v>253.59373643698601</v>
      </c>
      <c r="AP86">
        <v>267.03123574081002</v>
      </c>
      <c r="AQ86">
        <v>279.53123508643603</v>
      </c>
      <c r="AR86">
        <v>260.62498605071102</v>
      </c>
      <c r="AS86">
        <v>166.87499110403499</v>
      </c>
      <c r="AT86">
        <v>87.968745325721002</v>
      </c>
      <c r="AU86">
        <v>151.56249188381599</v>
      </c>
    </row>
    <row r="87" spans="1:47" s="1" customFormat="1">
      <c r="A87" s="1" t="s">
        <v>107</v>
      </c>
      <c r="B87" s="1">
        <v>6400002.4510000004</v>
      </c>
      <c r="C87" s="1">
        <v>6400002.2949999999</v>
      </c>
      <c r="D87" s="1">
        <v>6400002.1579999998</v>
      </c>
      <c r="E87" s="1">
        <v>6400001.9960000003</v>
      </c>
      <c r="F87" s="1">
        <v>6400002.8650000002</v>
      </c>
      <c r="G87" s="1">
        <v>6400003.5360000003</v>
      </c>
      <c r="H87" s="1">
        <v>6400003.7560000001</v>
      </c>
      <c r="I87" s="1">
        <v>6400003.7390000001</v>
      </c>
      <c r="J87" s="1">
        <v>6400003.2120000003</v>
      </c>
      <c r="K87" s="1">
        <v>6400002.9500000002</v>
      </c>
      <c r="L87" s="1">
        <v>6400002.8380000005</v>
      </c>
      <c r="M87" s="1">
        <v>6400002.3260000004</v>
      </c>
      <c r="N87" s="1">
        <v>6400002.0539999995</v>
      </c>
      <c r="O87" s="1">
        <v>6400001.8969999999</v>
      </c>
      <c r="P87" s="1">
        <v>6400001.8689999999</v>
      </c>
      <c r="Q87" s="1">
        <v>6400001.784</v>
      </c>
      <c r="R87" s="1">
        <v>6400001.8729999997</v>
      </c>
      <c r="S87" s="1">
        <v>6400001.9670000002</v>
      </c>
      <c r="T87" s="1">
        <v>6400001.96</v>
      </c>
      <c r="U87" s="1">
        <v>6400002.6220000004</v>
      </c>
      <c r="V87" s="1">
        <v>6400003.7340000002</v>
      </c>
      <c r="X87" s="1">
        <f t="shared" si="1"/>
        <v>308.12488200827602</v>
      </c>
      <c r="Z87" s="1" t="s">
        <v>107</v>
      </c>
      <c r="AA87" s="1">
        <v>0</v>
      </c>
      <c r="AB87" s="1">
        <v>-24.374990731497</v>
      </c>
      <c r="AC87" s="1">
        <v>-45.781232549873501</v>
      </c>
      <c r="AD87" s="1">
        <v>-71.093722784967397</v>
      </c>
      <c r="AE87" s="1">
        <v>64.6874752069279</v>
      </c>
      <c r="AF87" s="1">
        <v>169.531185069033</v>
      </c>
      <c r="AG87" s="1">
        <v>203.906171863742</v>
      </c>
      <c r="AH87" s="1">
        <v>201.249922882167</v>
      </c>
      <c r="AI87" s="1">
        <v>118.906204453326</v>
      </c>
      <c r="AJ87" s="1">
        <v>77.968720114805294</v>
      </c>
      <c r="AK87" s="1">
        <v>60.468726858665399</v>
      </c>
      <c r="AL87" s="1">
        <v>-19.531242520144499</v>
      </c>
      <c r="AM87" s="1">
        <v>-62.031226370871501</v>
      </c>
      <c r="AN87" s="1">
        <v>-86.562466922621894</v>
      </c>
      <c r="AO87" s="1">
        <v>-90.937465236656905</v>
      </c>
      <c r="AP87" s="1">
        <v>-104.218710144534</v>
      </c>
      <c r="AQ87" s="1">
        <v>-90.312465519085904</v>
      </c>
      <c r="AR87" s="1">
        <v>-75.624971064774897</v>
      </c>
      <c r="AS87" s="1">
        <v>-76.718720679663406</v>
      </c>
      <c r="AT87" s="1">
        <v>26.7187397815275</v>
      </c>
      <c r="AU87" s="1">
        <v>200.46867319882301</v>
      </c>
    </row>
    <row r="88" spans="1:47">
      <c r="A88" t="s">
        <v>108</v>
      </c>
      <c r="B88">
        <v>6400003.7980000004</v>
      </c>
      <c r="C88">
        <v>6400001.0750000002</v>
      </c>
      <c r="D88">
        <v>6400001.1220000004</v>
      </c>
      <c r="E88">
        <v>6400001.5120000001</v>
      </c>
      <c r="F88">
        <v>6400002.4950000001</v>
      </c>
      <c r="G88">
        <v>6400001.1150000002</v>
      </c>
      <c r="H88">
        <v>6399999.8540000003</v>
      </c>
      <c r="I88">
        <v>6400001.4560000002</v>
      </c>
      <c r="J88">
        <v>6400003.3159999996</v>
      </c>
      <c r="K88">
        <v>6400000.8940000003</v>
      </c>
      <c r="L88">
        <v>6400002.1289999997</v>
      </c>
      <c r="M88">
        <v>6400004.5109999999</v>
      </c>
      <c r="N88">
        <v>6400004.3490000004</v>
      </c>
      <c r="O88">
        <v>6400004.1960000005</v>
      </c>
      <c r="P88">
        <v>6400004.1409999998</v>
      </c>
      <c r="Q88">
        <v>6400003.8600000003</v>
      </c>
      <c r="R88">
        <v>6400003.5180000002</v>
      </c>
      <c r="S88">
        <v>6400002.5939999996</v>
      </c>
      <c r="T88">
        <v>6400001.75</v>
      </c>
      <c r="U88">
        <v>6400001.8449999997</v>
      </c>
      <c r="V88">
        <v>6400003.1370000001</v>
      </c>
      <c r="X88">
        <f t="shared" si="1"/>
        <v>727.65581812819903</v>
      </c>
      <c r="Z88" t="s">
        <v>108</v>
      </c>
      <c r="AA88">
        <v>0</v>
      </c>
      <c r="AB88">
        <v>-425.46849754712701</v>
      </c>
      <c r="AC88">
        <v>-418.12475186559999</v>
      </c>
      <c r="AD88">
        <v>-357.18728808056301</v>
      </c>
      <c r="AE88">
        <v>-203.593629227636</v>
      </c>
      <c r="AF88">
        <v>-419.21850125028902</v>
      </c>
      <c r="AG88">
        <v>-616.24963431531205</v>
      </c>
      <c r="AH88">
        <v>-365.93728286703299</v>
      </c>
      <c r="AI88">
        <v>-75.312455427836696</v>
      </c>
      <c r="AJ88">
        <v>-453.74973074302801</v>
      </c>
      <c r="AK88">
        <v>-260.78109535098503</v>
      </c>
      <c r="AL88">
        <v>111.40618381288699</v>
      </c>
      <c r="AM88">
        <v>86.093698905278103</v>
      </c>
      <c r="AN88">
        <v>62.187463102612298</v>
      </c>
      <c r="AO88">
        <v>53.593718103509801</v>
      </c>
      <c r="AP88">
        <v>9.6874942382719507</v>
      </c>
      <c r="AQ88">
        <v>-43.7499740778701</v>
      </c>
      <c r="AR88">
        <v>-188.124888491186</v>
      </c>
      <c r="AS88">
        <v>-319.99981016530501</v>
      </c>
      <c r="AT88">
        <v>-305.15606901488297</v>
      </c>
      <c r="AU88">
        <v>-103.281188757964</v>
      </c>
    </row>
    <row r="89" spans="1:47" s="1" customFormat="1">
      <c r="A89" s="1" t="s">
        <v>109</v>
      </c>
      <c r="B89" s="1">
        <v>6400001.6310000001</v>
      </c>
      <c r="C89" s="1">
        <v>6400002.2149999999</v>
      </c>
      <c r="D89" s="1">
        <v>6400001.0999999996</v>
      </c>
      <c r="E89" s="1">
        <v>6400000.267</v>
      </c>
      <c r="F89" s="1">
        <v>6400000.7379999999</v>
      </c>
      <c r="G89" s="1">
        <v>6400001.1189999999</v>
      </c>
      <c r="H89" s="1">
        <v>6400001.517</v>
      </c>
      <c r="I89" s="1">
        <v>6400001.4460000005</v>
      </c>
      <c r="J89" s="1">
        <v>6400001.6210000003</v>
      </c>
      <c r="K89" s="1">
        <v>6400001.9539999999</v>
      </c>
      <c r="L89" s="1">
        <v>6400002.0310000004</v>
      </c>
      <c r="M89" s="1">
        <v>6400001.3219999997</v>
      </c>
      <c r="N89" s="1">
        <v>6400000.9979999997</v>
      </c>
      <c r="O89" s="1">
        <v>6400000.9560000002</v>
      </c>
      <c r="P89" s="1">
        <v>6400000.9850000003</v>
      </c>
      <c r="Q89" s="1">
        <v>6400001.0640000002</v>
      </c>
      <c r="R89" s="1">
        <v>6400001.2419999996</v>
      </c>
      <c r="S89" s="1">
        <v>6400001.216</v>
      </c>
      <c r="T89" s="1">
        <v>6400000.8169999998</v>
      </c>
      <c r="U89" s="1">
        <v>6400000.7740000002</v>
      </c>
      <c r="V89" s="1">
        <v>6400001.8150000004</v>
      </c>
      <c r="X89" s="1">
        <f t="shared" si="1"/>
        <v>304.3749224098346</v>
      </c>
      <c r="Z89" s="1" t="s">
        <v>109</v>
      </c>
      <c r="AA89" s="1">
        <v>0</v>
      </c>
      <c r="AB89" s="1">
        <v>91.249976714081598</v>
      </c>
      <c r="AC89" s="1">
        <v>-82.968728922294702</v>
      </c>
      <c r="AD89" s="1">
        <v>-213.12494569575301</v>
      </c>
      <c r="AE89" s="1">
        <v>-139.53121446578899</v>
      </c>
      <c r="AF89" s="1">
        <v>-79.999979628803302</v>
      </c>
      <c r="AG89" s="1">
        <v>-17.8124954699101</v>
      </c>
      <c r="AH89" s="1">
        <v>-28.906242569396301</v>
      </c>
      <c r="AI89" s="1">
        <v>-1.56249956688215</v>
      </c>
      <c r="AJ89" s="1">
        <v>50.468737116238898</v>
      </c>
      <c r="AK89" s="1">
        <v>62.499984130477301</v>
      </c>
      <c r="AL89" s="1">
        <v>-48.2812377517077</v>
      </c>
      <c r="AM89" s="1">
        <v>-98.906224853738607</v>
      </c>
      <c r="AN89" s="1">
        <v>-105.46872309285099</v>
      </c>
      <c r="AO89" s="1">
        <v>-100.937474232478</v>
      </c>
      <c r="AP89" s="1">
        <v>-88.593727392174301</v>
      </c>
      <c r="AQ89" s="1">
        <v>-60.781234577803097</v>
      </c>
      <c r="AR89" s="1">
        <v>-64.843733480800594</v>
      </c>
      <c r="AS89" s="1">
        <v>-127.18746762548599</v>
      </c>
      <c r="AT89" s="1">
        <v>-133.90621585039099</v>
      </c>
      <c r="AU89" s="1">
        <v>28.749992729123399</v>
      </c>
    </row>
    <row r="90" spans="1:47">
      <c r="A90" t="s">
        <v>110</v>
      </c>
      <c r="B90">
        <v>6400000.6189999999</v>
      </c>
      <c r="C90">
        <v>6400003.2359999996</v>
      </c>
      <c r="D90">
        <v>6400002.2680000002</v>
      </c>
      <c r="E90">
        <v>6400001.8899999997</v>
      </c>
      <c r="F90">
        <v>6400002.102</v>
      </c>
      <c r="G90">
        <v>6400001.9239999996</v>
      </c>
      <c r="H90">
        <v>6400001.5120000001</v>
      </c>
      <c r="I90">
        <v>6400001.0460000001</v>
      </c>
      <c r="J90">
        <v>6400000.3799999999</v>
      </c>
      <c r="K90">
        <v>6400000.6560000004</v>
      </c>
      <c r="L90">
        <v>6400000.8360000001</v>
      </c>
      <c r="M90">
        <v>6400000.4179999996</v>
      </c>
      <c r="N90">
        <v>6399999.9009999996</v>
      </c>
      <c r="O90">
        <v>6399999.4890000001</v>
      </c>
      <c r="P90">
        <v>6399999.25</v>
      </c>
      <c r="Q90">
        <v>6399999.0300000003</v>
      </c>
      <c r="R90">
        <v>6399998.9699999997</v>
      </c>
      <c r="S90">
        <v>6399998.8810000001</v>
      </c>
      <c r="T90">
        <v>6399998.8710000003</v>
      </c>
      <c r="U90">
        <v>6399999.9400000004</v>
      </c>
      <c r="V90">
        <v>6400001.6679999996</v>
      </c>
      <c r="X90">
        <f t="shared" si="1"/>
        <v>682.03118392420197</v>
      </c>
      <c r="Z90" t="s">
        <v>110</v>
      </c>
      <c r="AA90">
        <v>0</v>
      </c>
      <c r="AB90">
        <v>408.90621039173101</v>
      </c>
      <c r="AC90">
        <v>257.65622511240798</v>
      </c>
      <c r="AD90">
        <v>198.593730748025</v>
      </c>
      <c r="AE90">
        <v>231.718727589618</v>
      </c>
      <c r="AF90">
        <v>203.906230231878</v>
      </c>
      <c r="AG90">
        <v>139.53123652916</v>
      </c>
      <c r="AH90">
        <v>66.718743569165397</v>
      </c>
      <c r="AI90">
        <v>-37.343746397472799</v>
      </c>
      <c r="AJ90">
        <v>5.7812495153505798</v>
      </c>
      <c r="AK90">
        <v>33.906246748569899</v>
      </c>
      <c r="AL90">
        <v>-31.406247017142199</v>
      </c>
      <c r="AM90">
        <v>-112.18748920291701</v>
      </c>
      <c r="AN90">
        <v>-176.56248290563499</v>
      </c>
      <c r="AO90">
        <v>-213.90622930310801</v>
      </c>
      <c r="AP90">
        <v>-248.28122593765599</v>
      </c>
      <c r="AQ90">
        <v>-257.65622511240798</v>
      </c>
      <c r="AR90">
        <v>-271.56247371851902</v>
      </c>
      <c r="AS90">
        <v>-273.12497353247102</v>
      </c>
      <c r="AT90">
        <v>-106.09373966656899</v>
      </c>
      <c r="AU90">
        <v>163.906234092479</v>
      </c>
    </row>
    <row r="91" spans="1:47">
      <c r="A91" t="s">
        <v>111</v>
      </c>
      <c r="B91">
        <v>6400001.0279999999</v>
      </c>
      <c r="C91">
        <v>6399999.557</v>
      </c>
      <c r="D91">
        <v>6399999.2719999999</v>
      </c>
      <c r="E91">
        <v>6399999.5899999999</v>
      </c>
      <c r="F91">
        <v>6400000.4469999997</v>
      </c>
      <c r="G91">
        <v>6400000.8779999996</v>
      </c>
      <c r="H91">
        <v>6400000.9380000001</v>
      </c>
      <c r="I91">
        <v>6400000.892</v>
      </c>
      <c r="J91">
        <v>6400000.6200000001</v>
      </c>
      <c r="K91">
        <v>6400000.9100000001</v>
      </c>
      <c r="L91">
        <v>6400001.1279999996</v>
      </c>
      <c r="M91">
        <v>6400001.0590000004</v>
      </c>
      <c r="N91">
        <v>6400000.8779999996</v>
      </c>
      <c r="O91">
        <v>6400000.858</v>
      </c>
      <c r="P91">
        <v>6400000.9040000001</v>
      </c>
      <c r="Q91">
        <v>6400001.0199999996</v>
      </c>
      <c r="R91">
        <v>6400001.2620000001</v>
      </c>
      <c r="S91">
        <v>6400001.3540000003</v>
      </c>
      <c r="T91">
        <v>6400001.2810000004</v>
      </c>
      <c r="U91">
        <v>6400001.8820000002</v>
      </c>
      <c r="V91">
        <v>6400003.1890000002</v>
      </c>
      <c r="X91">
        <f t="shared" si="1"/>
        <v>612.03115174953996</v>
      </c>
      <c r="Z91" t="s">
        <v>111</v>
      </c>
      <c r="AA91">
        <v>0</v>
      </c>
      <c r="AB91">
        <v>-229.84371306622</v>
      </c>
      <c r="AC91">
        <v>-274.374955936672</v>
      </c>
      <c r="AD91">
        <v>-224.68746392238199</v>
      </c>
      <c r="AE91">
        <v>-90.781235455517006</v>
      </c>
      <c r="AF91">
        <v>-23.4374962935598</v>
      </c>
      <c r="AG91">
        <v>-14.062497717928199</v>
      </c>
      <c r="AH91">
        <v>-21.249996577406101</v>
      </c>
      <c r="AI91">
        <v>-63.749989732218197</v>
      </c>
      <c r="AJ91">
        <v>-18.437497004716601</v>
      </c>
      <c r="AK91">
        <v>15.624997432027101</v>
      </c>
      <c r="AL91">
        <v>4.8437492883294997</v>
      </c>
      <c r="AM91">
        <v>-23.4374962935598</v>
      </c>
      <c r="AN91">
        <v>-26.5624957217576</v>
      </c>
      <c r="AO91">
        <v>-19.374996862279801</v>
      </c>
      <c r="AP91">
        <v>-1.24999985859059</v>
      </c>
      <c r="AQ91">
        <v>36.562494153924902</v>
      </c>
      <c r="AR91">
        <v>50.937491872880599</v>
      </c>
      <c r="AS91">
        <v>39.5312437271281</v>
      </c>
      <c r="AT91">
        <v>133.43747861084299</v>
      </c>
      <c r="AU91">
        <v>337.65619581286802</v>
      </c>
    </row>
    <row r="92" spans="1:47">
      <c r="A92" t="s">
        <v>112</v>
      </c>
      <c r="B92">
        <v>6400000.8839999996</v>
      </c>
      <c r="C92">
        <v>6400002.7709999997</v>
      </c>
      <c r="D92">
        <v>6400001.8250000002</v>
      </c>
      <c r="E92">
        <v>6400001.4110000003</v>
      </c>
      <c r="F92">
        <v>6400002.0839999998</v>
      </c>
      <c r="G92">
        <v>6400002.4859999996</v>
      </c>
      <c r="H92">
        <v>6400002.3930000002</v>
      </c>
      <c r="I92">
        <v>6400002.2560000001</v>
      </c>
      <c r="J92">
        <v>6400001.8140000002</v>
      </c>
      <c r="K92">
        <v>6400001.7019999996</v>
      </c>
      <c r="L92">
        <v>6400001.5010000002</v>
      </c>
      <c r="M92">
        <v>6400000.4759999998</v>
      </c>
      <c r="N92">
        <v>6400000.1909999996</v>
      </c>
      <c r="O92">
        <v>6400000.3210000005</v>
      </c>
      <c r="P92">
        <v>6400000.4179999996</v>
      </c>
      <c r="Q92">
        <v>6400000.5439999998</v>
      </c>
      <c r="R92">
        <v>6400000.8039999995</v>
      </c>
      <c r="S92">
        <v>6400000.8779999996</v>
      </c>
      <c r="T92">
        <v>6400000.6840000004</v>
      </c>
      <c r="U92">
        <v>6400000.7850000001</v>
      </c>
      <c r="V92">
        <v>6400001.5520000001</v>
      </c>
      <c r="X92">
        <f t="shared" si="1"/>
        <v>403.12494433000904</v>
      </c>
      <c r="Z92" t="s">
        <v>112</v>
      </c>
      <c r="AA92">
        <v>0</v>
      </c>
      <c r="AB92">
        <v>294.84370929101101</v>
      </c>
      <c r="AC92">
        <v>147.03122978095101</v>
      </c>
      <c r="AD92">
        <v>82.343738735701507</v>
      </c>
      <c r="AE92">
        <v>187.49997413067001</v>
      </c>
      <c r="AF92">
        <v>250.312465418606</v>
      </c>
      <c r="AG92">
        <v>235.781217517703</v>
      </c>
      <c r="AH92">
        <v>214.374970458142</v>
      </c>
      <c r="AI92">
        <v>145.31248002766699</v>
      </c>
      <c r="AJ92">
        <v>127.81248234124401</v>
      </c>
      <c r="AK92">
        <v>96.406236770035903</v>
      </c>
      <c r="AL92">
        <v>-63.7499911665928</v>
      </c>
      <c r="AM92">
        <v>-108.28123503899801</v>
      </c>
      <c r="AN92">
        <v>-87.968737716604593</v>
      </c>
      <c r="AO92">
        <v>-72.812489945103096</v>
      </c>
      <c r="AP92">
        <v>-53.124992638827301</v>
      </c>
      <c r="AQ92">
        <v>-12.4999982850793</v>
      </c>
      <c r="AR92">
        <v>-0.93749987865690199</v>
      </c>
      <c r="AS92">
        <v>-31.249995567178999</v>
      </c>
      <c r="AT92">
        <v>-15.4687477795602</v>
      </c>
      <c r="AU92">
        <v>104.37498566586</v>
      </c>
    </row>
    <row r="93" spans="1:47">
      <c r="A93" t="s">
        <v>113</v>
      </c>
      <c r="B93">
        <v>6399999.2779999999</v>
      </c>
      <c r="C93">
        <v>24511.577204000001</v>
      </c>
      <c r="D93">
        <v>39742.087010000003</v>
      </c>
      <c r="E93">
        <v>60100.418890000001</v>
      </c>
      <c r="F93">
        <v>6400001.1569999997</v>
      </c>
      <c r="G93">
        <v>6400001.4450000003</v>
      </c>
      <c r="H93">
        <v>6400001.182</v>
      </c>
      <c r="I93">
        <v>6400000.6550000003</v>
      </c>
      <c r="J93">
        <v>6399999.3940000003</v>
      </c>
      <c r="K93">
        <v>6399998.932</v>
      </c>
      <c r="L93">
        <v>6399999.1500000004</v>
      </c>
      <c r="M93">
        <v>6399999.5650000004</v>
      </c>
      <c r="N93">
        <v>6400000.0449999999</v>
      </c>
      <c r="O93">
        <v>6400000.3669999996</v>
      </c>
      <c r="P93">
        <v>6400000.4589999998</v>
      </c>
      <c r="Q93">
        <v>6400000.4740000004</v>
      </c>
      <c r="R93">
        <v>6400000.4179999996</v>
      </c>
      <c r="S93">
        <v>6400000.0439999998</v>
      </c>
      <c r="T93">
        <v>6399999.273</v>
      </c>
      <c r="U93">
        <v>6399998.602</v>
      </c>
      <c r="V93">
        <v>6399998.9570000004</v>
      </c>
      <c r="X93">
        <f t="shared" si="1"/>
        <v>996170404.22359824</v>
      </c>
      <c r="Z93" t="s">
        <v>113</v>
      </c>
      <c r="AA93">
        <v>0</v>
      </c>
      <c r="AB93">
        <v>-996170065.62980998</v>
      </c>
      <c r="AC93">
        <v>-993790298.20415604</v>
      </c>
      <c r="AD93">
        <v>-990609308.48905003</v>
      </c>
      <c r="AE93">
        <v>293.59378307797499</v>
      </c>
      <c r="AF93">
        <v>338.59378825465501</v>
      </c>
      <c r="AG93">
        <v>297.50003357685699</v>
      </c>
      <c r="AH93">
        <v>215.15627432354</v>
      </c>
      <c r="AI93">
        <v>18.125002105262801</v>
      </c>
      <c r="AJ93">
        <v>-54.062506083792499</v>
      </c>
      <c r="AK93">
        <v>-20.000002187565201</v>
      </c>
      <c r="AL93">
        <v>44.843755133441903</v>
      </c>
      <c r="AM93">
        <v>119.84376351871001</v>
      </c>
      <c r="AN93">
        <v>170.15626914686001</v>
      </c>
      <c r="AO93">
        <v>184.53127079647899</v>
      </c>
      <c r="AP93">
        <v>186.875021154016</v>
      </c>
      <c r="AQ93">
        <v>178.12502004234199</v>
      </c>
      <c r="AR93">
        <v>119.687513475472</v>
      </c>
      <c r="AS93">
        <v>-0.78125007067247498</v>
      </c>
      <c r="AT93">
        <v>-105.625011912329</v>
      </c>
      <c r="AU93">
        <v>-50.156255584910902</v>
      </c>
    </row>
    <row r="94" spans="1:47">
      <c r="A94" t="s">
        <v>114</v>
      </c>
      <c r="B94">
        <v>6400001.4390000002</v>
      </c>
      <c r="C94">
        <v>6400000.551</v>
      </c>
      <c r="D94">
        <v>6399999.6050000004</v>
      </c>
      <c r="E94">
        <v>6399999.0310000004</v>
      </c>
      <c r="F94">
        <v>6399999.8269999996</v>
      </c>
      <c r="G94">
        <v>6400000.5109999999</v>
      </c>
      <c r="H94">
        <v>6400000.8370000003</v>
      </c>
      <c r="I94">
        <v>6400001.0099999998</v>
      </c>
      <c r="J94">
        <v>6400000.9900000002</v>
      </c>
      <c r="K94">
        <v>6400001.2860000003</v>
      </c>
      <c r="L94">
        <v>6400001.5300000003</v>
      </c>
      <c r="M94">
        <v>6400001.4939999999</v>
      </c>
      <c r="N94">
        <v>6400001.4500000002</v>
      </c>
      <c r="O94">
        <v>6400001.5080000004</v>
      </c>
      <c r="P94">
        <v>6400001.5640000002</v>
      </c>
      <c r="Q94">
        <v>6400001.7489999998</v>
      </c>
      <c r="R94">
        <v>6400002.0899999999</v>
      </c>
      <c r="S94">
        <v>6400002.3229999999</v>
      </c>
      <c r="T94">
        <v>6400002.1380000003</v>
      </c>
      <c r="U94">
        <v>6400002.0130000003</v>
      </c>
      <c r="V94">
        <v>6400002.3679999998</v>
      </c>
      <c r="X94">
        <f t="shared" si="1"/>
        <v>521.40613266497201</v>
      </c>
      <c r="Z94" t="s">
        <v>114</v>
      </c>
      <c r="AA94">
        <v>0</v>
      </c>
      <c r="AB94">
        <v>-138.74996884484599</v>
      </c>
      <c r="AC94">
        <v>-286.56243553679502</v>
      </c>
      <c r="AD94">
        <v>-376.24991537461801</v>
      </c>
      <c r="AE94">
        <v>-251.87494347110299</v>
      </c>
      <c r="AF94">
        <v>-144.99996744539399</v>
      </c>
      <c r="AG94">
        <v>-94.062478843654603</v>
      </c>
      <c r="AH94">
        <v>-67.031235001787394</v>
      </c>
      <c r="AI94">
        <v>-70.156234229301702</v>
      </c>
      <c r="AJ94">
        <v>-23.9062446143529</v>
      </c>
      <c r="AK94">
        <v>14.218746805332</v>
      </c>
      <c r="AL94">
        <v>8.5937480211833392</v>
      </c>
      <c r="AM94">
        <v>1.7187496042366699</v>
      </c>
      <c r="AN94">
        <v>10.7812475968586</v>
      </c>
      <c r="AO94">
        <v>19.531245608521498</v>
      </c>
      <c r="AP94">
        <v>48.437489045104897</v>
      </c>
      <c r="AQ94">
        <v>101.71872706748</v>
      </c>
      <c r="AR94">
        <v>138.12496888292799</v>
      </c>
      <c r="AS94">
        <v>109.218725446345</v>
      </c>
      <c r="AT94">
        <v>89.687479837823204</v>
      </c>
      <c r="AU94">
        <v>145.15621729035399</v>
      </c>
    </row>
    <row r="95" spans="1:47">
      <c r="A95" t="s">
        <v>115</v>
      </c>
      <c r="B95">
        <v>6400000.4249999998</v>
      </c>
      <c r="C95">
        <v>6400000.7790000001</v>
      </c>
      <c r="D95">
        <v>6399999.7740000002</v>
      </c>
      <c r="E95">
        <v>6399999.2889999999</v>
      </c>
      <c r="F95">
        <v>6400000.0319999997</v>
      </c>
      <c r="G95">
        <v>6400000.5690000001</v>
      </c>
      <c r="H95">
        <v>6400000.8269999996</v>
      </c>
      <c r="I95">
        <v>6400001.1540000001</v>
      </c>
      <c r="J95">
        <v>6400000.9620000003</v>
      </c>
      <c r="K95">
        <v>6400000.9119999995</v>
      </c>
      <c r="L95">
        <v>6400001.0530000003</v>
      </c>
      <c r="M95">
        <v>6399999.9689999996</v>
      </c>
      <c r="N95">
        <v>6399999.8859999999</v>
      </c>
      <c r="O95">
        <v>6400000.1119999997</v>
      </c>
      <c r="P95">
        <v>6400000.3150000004</v>
      </c>
      <c r="Q95">
        <v>6400000.6359999999</v>
      </c>
      <c r="R95">
        <v>6400001.0549999997</v>
      </c>
      <c r="S95">
        <v>6400001.3370000003</v>
      </c>
      <c r="T95">
        <v>6400001.4029999999</v>
      </c>
      <c r="U95">
        <v>6400001.9950000001</v>
      </c>
      <c r="V95">
        <v>6400003.2879999997</v>
      </c>
      <c r="X95">
        <f t="shared" si="1"/>
        <v>624.84370848086098</v>
      </c>
      <c r="Z95" t="s">
        <v>115</v>
      </c>
      <c r="AA95">
        <v>0</v>
      </c>
      <c r="AB95">
        <v>55.312496371142402</v>
      </c>
      <c r="AC95">
        <v>-101.71874318354</v>
      </c>
      <c r="AD95">
        <v>-177.499988203578</v>
      </c>
      <c r="AE95">
        <v>-61.406245946688699</v>
      </c>
      <c r="AF95">
        <v>22.499998555918101</v>
      </c>
      <c r="AG95">
        <v>62.8124957927689</v>
      </c>
      <c r="AH95">
        <v>113.90624248015099</v>
      </c>
      <c r="AI95">
        <v>83.906244502606796</v>
      </c>
      <c r="AJ95">
        <v>76.093744904990203</v>
      </c>
      <c r="AK95">
        <v>98.124993560721293</v>
      </c>
      <c r="AL95">
        <v>-71.2499953058079</v>
      </c>
      <c r="AM95">
        <v>-84.218744387558402</v>
      </c>
      <c r="AN95">
        <v>-48.906246765125204</v>
      </c>
      <c r="AO95">
        <v>-17.187498765510401</v>
      </c>
      <c r="AP95">
        <v>32.968747830459698</v>
      </c>
      <c r="AQ95">
        <v>98.437493445672899</v>
      </c>
      <c r="AR95">
        <v>142.499990611616</v>
      </c>
      <c r="AS95">
        <v>152.81248987092201</v>
      </c>
      <c r="AT95">
        <v>245.312483756284</v>
      </c>
      <c r="AU95">
        <v>447.34372027728301</v>
      </c>
    </row>
    <row r="96" spans="1:47">
      <c r="A96" t="s">
        <v>116</v>
      </c>
      <c r="B96">
        <v>6400000.4230000004</v>
      </c>
      <c r="C96">
        <v>6400000.1239999998</v>
      </c>
      <c r="D96">
        <v>6400000.1109999996</v>
      </c>
      <c r="E96">
        <v>6400000.8739999998</v>
      </c>
      <c r="F96">
        <v>6400001.3779999996</v>
      </c>
      <c r="G96">
        <v>6400001.4110000003</v>
      </c>
      <c r="H96">
        <v>6400001.3130000001</v>
      </c>
      <c r="I96">
        <v>6400001.1380000003</v>
      </c>
      <c r="J96">
        <v>6400000.9500000002</v>
      </c>
      <c r="K96">
        <v>6400001.3229999999</v>
      </c>
      <c r="L96">
        <v>6400001.0650000004</v>
      </c>
      <c r="M96">
        <v>6399999.7549999999</v>
      </c>
      <c r="N96">
        <v>6399999.0060000001</v>
      </c>
      <c r="O96">
        <v>6399998.5650000004</v>
      </c>
      <c r="P96">
        <v>6399998.5480000004</v>
      </c>
      <c r="Q96">
        <v>6399998.4970000004</v>
      </c>
      <c r="R96">
        <v>6399998.585</v>
      </c>
      <c r="S96">
        <v>6399998.6320000002</v>
      </c>
      <c r="T96">
        <v>6399998.9469999997</v>
      </c>
      <c r="U96">
        <v>6400000.5020000003</v>
      </c>
      <c r="V96">
        <v>6400002.4950000001</v>
      </c>
      <c r="X96">
        <f t="shared" si="1"/>
        <v>624.687458660841</v>
      </c>
      <c r="Z96" t="s">
        <v>116</v>
      </c>
      <c r="AA96">
        <v>0</v>
      </c>
      <c r="AB96">
        <v>-46.718747002986802</v>
      </c>
      <c r="AC96">
        <v>-48.749996910643397</v>
      </c>
      <c r="AD96">
        <v>70.468745251652393</v>
      </c>
      <c r="AE96">
        <v>149.21874000369601</v>
      </c>
      <c r="AF96">
        <v>154.37498978048001</v>
      </c>
      <c r="AG96">
        <v>139.06249075645201</v>
      </c>
      <c r="AH96">
        <v>111.718742592806</v>
      </c>
      <c r="AI96">
        <v>82.343744521504405</v>
      </c>
      <c r="AJ96">
        <v>140.62499061825599</v>
      </c>
      <c r="AK96">
        <v>100.312493368807</v>
      </c>
      <c r="AL96">
        <v>-104.37499318412</v>
      </c>
      <c r="AM96">
        <v>-221.40623542347501</v>
      </c>
      <c r="AN96">
        <v>-290.31248081332399</v>
      </c>
      <c r="AO96">
        <v>-292.96873063659802</v>
      </c>
      <c r="AP96">
        <v>-300.93748010642099</v>
      </c>
      <c r="AQ96">
        <v>-287.18748108971602</v>
      </c>
      <c r="AR96">
        <v>-279.84373153551098</v>
      </c>
      <c r="AS96">
        <v>-230.624984870053</v>
      </c>
      <c r="AT96">
        <v>12.3437491701855</v>
      </c>
      <c r="AU96">
        <v>323.74997855442001</v>
      </c>
    </row>
    <row r="97" spans="1:47">
      <c r="A97" t="s">
        <v>117</v>
      </c>
      <c r="B97">
        <v>6400001.0580000002</v>
      </c>
      <c r="C97">
        <v>6400001.3880000003</v>
      </c>
      <c r="D97">
        <v>6400000.6710000001</v>
      </c>
      <c r="E97">
        <v>6400000.8779999996</v>
      </c>
      <c r="F97">
        <v>6400001.7910000002</v>
      </c>
      <c r="G97">
        <v>6400002.1909999996</v>
      </c>
      <c r="H97">
        <v>6400002.1780000003</v>
      </c>
      <c r="I97">
        <v>6400002.1030000001</v>
      </c>
      <c r="J97">
        <v>6400001.5820000004</v>
      </c>
      <c r="K97">
        <v>6400001.7029999997</v>
      </c>
      <c r="L97">
        <v>6400001.5410000002</v>
      </c>
      <c r="M97">
        <v>6400000.7659999998</v>
      </c>
      <c r="N97">
        <v>6400000.4309999999</v>
      </c>
      <c r="O97">
        <v>6400000.1550000003</v>
      </c>
      <c r="P97">
        <v>6400000.0750000002</v>
      </c>
      <c r="Q97">
        <v>6400000.0029999996</v>
      </c>
      <c r="R97">
        <v>6399999.8159999996</v>
      </c>
      <c r="S97">
        <v>6399999.25</v>
      </c>
      <c r="T97">
        <v>6399998.25</v>
      </c>
      <c r="U97">
        <v>6399998.1279999996</v>
      </c>
      <c r="V97">
        <v>6399999.0959999999</v>
      </c>
      <c r="X97">
        <f t="shared" si="1"/>
        <v>634.84364506521604</v>
      </c>
      <c r="Z97" t="s">
        <v>117</v>
      </c>
      <c r="AA97">
        <v>0</v>
      </c>
      <c r="AB97">
        <v>51.562491487717203</v>
      </c>
      <c r="AC97">
        <v>-60.468740020059599</v>
      </c>
      <c r="AD97">
        <v>-28.1249954495397</v>
      </c>
      <c r="AE97">
        <v>114.53123106772</v>
      </c>
      <c r="AF97">
        <v>177.03122064837899</v>
      </c>
      <c r="AG97">
        <v>174.99997108778001</v>
      </c>
      <c r="AH97">
        <v>163.28122299593099</v>
      </c>
      <c r="AI97">
        <v>81.874986497637593</v>
      </c>
      <c r="AJ97">
        <v>100.781233269753</v>
      </c>
      <c r="AK97">
        <v>75.468737525238495</v>
      </c>
      <c r="AL97">
        <v>-45.624992514661898</v>
      </c>
      <c r="AM97">
        <v>-97.968733855766402</v>
      </c>
      <c r="AN97">
        <v>-141.093726664966</v>
      </c>
      <c r="AO97">
        <v>-153.593724610202</v>
      </c>
      <c r="AP97">
        <v>-164.84372284822501</v>
      </c>
      <c r="AQ97">
        <v>-194.062468005196</v>
      </c>
      <c r="AR97">
        <v>-282.49995332949402</v>
      </c>
      <c r="AS97">
        <v>-438.74992749942101</v>
      </c>
      <c r="AT97">
        <v>-457.81242441683702</v>
      </c>
      <c r="AU97">
        <v>-306.56244936679701</v>
      </c>
    </row>
    <row r="98" spans="1:47">
      <c r="A98" t="s">
        <v>118</v>
      </c>
      <c r="B98">
        <v>8514239.3384000007</v>
      </c>
      <c r="C98">
        <v>6400003.7510000002</v>
      </c>
      <c r="D98">
        <v>6400003.5429999996</v>
      </c>
      <c r="E98">
        <v>6400003.5839999998</v>
      </c>
      <c r="F98">
        <v>6400004.3839999996</v>
      </c>
      <c r="G98">
        <v>6400004.6960000005</v>
      </c>
      <c r="H98">
        <v>15410419.434</v>
      </c>
      <c r="I98">
        <v>15924751.91</v>
      </c>
      <c r="J98">
        <v>12841904.582599999</v>
      </c>
      <c r="K98">
        <v>11611701.659</v>
      </c>
      <c r="L98">
        <v>8617300.1845999993</v>
      </c>
      <c r="M98">
        <v>7115774.1869000001</v>
      </c>
      <c r="N98">
        <v>6400185.7450999999</v>
      </c>
      <c r="O98">
        <v>6400004.7690000003</v>
      </c>
      <c r="P98">
        <v>6400002.9539999999</v>
      </c>
      <c r="Q98">
        <v>6400002.8059999999</v>
      </c>
      <c r="R98">
        <v>6400002.4850000003</v>
      </c>
      <c r="S98">
        <v>6400001.824</v>
      </c>
      <c r="T98">
        <v>6400000.7230000002</v>
      </c>
      <c r="U98">
        <v>6399999.9519999996</v>
      </c>
      <c r="V98">
        <v>6400000.2630000003</v>
      </c>
      <c r="X98">
        <f t="shared" si="1"/>
        <v>1118685014.5311861</v>
      </c>
      <c r="Z98" t="s">
        <v>118</v>
      </c>
      <c r="AA98">
        <v>0</v>
      </c>
      <c r="AB98">
        <v>-248317612.80947399</v>
      </c>
      <c r="AC98">
        <v>-248317637.23913699</v>
      </c>
      <c r="AD98">
        <v>-248317632.42367399</v>
      </c>
      <c r="AE98">
        <v>-248317538.463431</v>
      </c>
      <c r="AF98">
        <v>-248317501.81893599</v>
      </c>
      <c r="AG98">
        <v>809958449.78160203</v>
      </c>
      <c r="AH98">
        <v>870366955.52800703</v>
      </c>
      <c r="AI98">
        <v>508285599.24100697</v>
      </c>
      <c r="AJ98">
        <v>363797891.68365997</v>
      </c>
      <c r="AK98">
        <v>12104527.733344899</v>
      </c>
      <c r="AL98">
        <v>-164250157.40311599</v>
      </c>
      <c r="AM98">
        <v>-248296237.54707301</v>
      </c>
      <c r="AN98">
        <v>-248317493.24506399</v>
      </c>
      <c r="AO98">
        <v>-248317706.417366</v>
      </c>
      <c r="AP98">
        <v>-248317723.80001101</v>
      </c>
      <c r="AQ98">
        <v>-248317761.50155899</v>
      </c>
      <c r="AR98">
        <v>-248317839.13620999</v>
      </c>
      <c r="AS98">
        <v>-248317968.44899499</v>
      </c>
      <c r="AT98">
        <v>-248318059.00317901</v>
      </c>
      <c r="AU98">
        <v>-248318022.47613499</v>
      </c>
    </row>
    <row r="99" spans="1:47">
      <c r="A99" t="s">
        <v>119</v>
      </c>
      <c r="B99">
        <v>6400001.1979999999</v>
      </c>
      <c r="C99">
        <v>6400003.7359999996</v>
      </c>
      <c r="D99">
        <v>6400003.1050000004</v>
      </c>
      <c r="E99">
        <v>6400002.9720000001</v>
      </c>
      <c r="F99">
        <v>6400003.6789999995</v>
      </c>
      <c r="G99">
        <v>6400004.0290000001</v>
      </c>
      <c r="H99">
        <v>6400003.9029999999</v>
      </c>
      <c r="I99">
        <v>6400003.551</v>
      </c>
      <c r="J99">
        <v>6400002.5599999996</v>
      </c>
      <c r="K99">
        <v>6400002.0080000004</v>
      </c>
      <c r="L99">
        <v>6400001.7079999996</v>
      </c>
      <c r="M99">
        <v>6400001.0949999997</v>
      </c>
      <c r="N99">
        <v>6400001.0829999996</v>
      </c>
      <c r="O99">
        <v>6400001.5719999997</v>
      </c>
      <c r="P99">
        <v>6400001.9539999999</v>
      </c>
      <c r="Q99">
        <v>6400002.4330000002</v>
      </c>
      <c r="R99">
        <v>6400002.9500000002</v>
      </c>
      <c r="S99">
        <v>6400003.0970000001</v>
      </c>
      <c r="T99">
        <v>6400002.5109999999</v>
      </c>
      <c r="U99">
        <v>6400001.426</v>
      </c>
      <c r="V99">
        <v>6400001.1330000004</v>
      </c>
      <c r="X99">
        <f t="shared" si="1"/>
        <v>460.31241390744782</v>
      </c>
      <c r="Z99" t="s">
        <v>119</v>
      </c>
      <c r="AA99">
        <v>0</v>
      </c>
      <c r="AB99">
        <v>396.562425723069</v>
      </c>
      <c r="AC99">
        <v>297.96869431595297</v>
      </c>
      <c r="AD99">
        <v>277.187448146571</v>
      </c>
      <c r="AE99">
        <v>387.65617738555102</v>
      </c>
      <c r="AF99">
        <v>442.34366723604802</v>
      </c>
      <c r="AG99">
        <v>422.65617089569002</v>
      </c>
      <c r="AH99">
        <v>367.65618119798501</v>
      </c>
      <c r="AI99">
        <v>212.81246012225799</v>
      </c>
      <c r="AJ99">
        <v>126.562476390577</v>
      </c>
      <c r="AK99">
        <v>79.687485048574302</v>
      </c>
      <c r="AL99">
        <v>-16.0937470060782</v>
      </c>
      <c r="AM99">
        <v>-17.968746671399799</v>
      </c>
      <c r="AN99">
        <v>58.437489035621198</v>
      </c>
      <c r="AO99">
        <v>118.12497789663</v>
      </c>
      <c r="AP99">
        <v>192.96871393105599</v>
      </c>
      <c r="AQ99">
        <v>273.74994880865398</v>
      </c>
      <c r="AR99">
        <v>296.71869449056601</v>
      </c>
      <c r="AS99">
        <v>205.156211610127</v>
      </c>
      <c r="AT99">
        <v>35.624993350072998</v>
      </c>
      <c r="AU99">
        <v>-10.1562480173866</v>
      </c>
    </row>
    <row r="100" spans="1:47">
      <c r="A100" t="s">
        <v>120</v>
      </c>
      <c r="B100">
        <v>-1000</v>
      </c>
      <c r="C100">
        <v>6400001.2120000003</v>
      </c>
      <c r="D100">
        <v>6400001.0029999996</v>
      </c>
      <c r="E100">
        <v>6400001.3540000003</v>
      </c>
      <c r="F100">
        <v>6400001.6380000003</v>
      </c>
      <c r="G100">
        <v>6400001.7340000002</v>
      </c>
      <c r="H100">
        <v>6400001.2819999997</v>
      </c>
      <c r="I100">
        <v>6400000.7589999996</v>
      </c>
      <c r="J100">
        <v>6400000.0420000004</v>
      </c>
      <c r="K100">
        <v>6400000.4840000002</v>
      </c>
      <c r="L100">
        <v>2828.5045449999998</v>
      </c>
      <c r="M100">
        <v>3273.8271447000002</v>
      </c>
      <c r="N100">
        <v>-1000</v>
      </c>
      <c r="O100">
        <v>904.131575</v>
      </c>
      <c r="P100">
        <v>-1000</v>
      </c>
      <c r="Q100">
        <v>-1000</v>
      </c>
      <c r="R100">
        <v>-1000</v>
      </c>
      <c r="S100">
        <v>-1000</v>
      </c>
      <c r="T100">
        <v>626.9811373</v>
      </c>
      <c r="U100">
        <v>-1000</v>
      </c>
      <c r="V100">
        <v>182.48588599999999</v>
      </c>
      <c r="X100">
        <f t="shared" si="1"/>
        <v>6401001734000</v>
      </c>
      <c r="Z100" t="s">
        <v>120</v>
      </c>
      <c r="AA100">
        <v>0</v>
      </c>
      <c r="AB100">
        <v>-6401001212000</v>
      </c>
      <c r="AC100">
        <v>-6401001003000</v>
      </c>
      <c r="AD100">
        <v>-6401001354000</v>
      </c>
      <c r="AE100">
        <v>-6401001638000</v>
      </c>
      <c r="AF100">
        <v>-6401001734000</v>
      </c>
      <c r="AG100">
        <v>-6401001282000</v>
      </c>
      <c r="AH100">
        <v>-6401000759000</v>
      </c>
      <c r="AI100">
        <v>-6401000042000</v>
      </c>
      <c r="AJ100">
        <v>-6401000484000</v>
      </c>
      <c r="AK100">
        <v>-3828504545</v>
      </c>
      <c r="AL100">
        <v>-4273827144.6999998</v>
      </c>
      <c r="AM100">
        <v>0</v>
      </c>
      <c r="AN100">
        <v>-1904131575</v>
      </c>
      <c r="AO100">
        <v>0</v>
      </c>
      <c r="AP100">
        <v>0</v>
      </c>
      <c r="AQ100">
        <v>0</v>
      </c>
      <c r="AR100">
        <v>0</v>
      </c>
      <c r="AS100">
        <v>-1626981137.3</v>
      </c>
      <c r="AT100">
        <v>0</v>
      </c>
      <c r="AU100">
        <v>-1182485886</v>
      </c>
    </row>
    <row r="101" spans="1:47">
      <c r="A101" t="s">
        <v>121</v>
      </c>
      <c r="B101">
        <v>6400001.6279999996</v>
      </c>
      <c r="C101">
        <v>6400003.3909999998</v>
      </c>
      <c r="D101">
        <v>6400002.5980000002</v>
      </c>
      <c r="E101">
        <v>6400002.2290000003</v>
      </c>
      <c r="F101">
        <v>6400003.0300000003</v>
      </c>
      <c r="G101">
        <v>6400003.6109999996</v>
      </c>
      <c r="H101">
        <v>6400003.773</v>
      </c>
      <c r="I101">
        <v>6400003.7410000004</v>
      </c>
      <c r="J101">
        <v>6400003.2079999996</v>
      </c>
      <c r="K101">
        <v>6400002.8169999998</v>
      </c>
      <c r="L101">
        <v>6400002.4230000004</v>
      </c>
      <c r="M101">
        <v>6400001.267</v>
      </c>
      <c r="N101">
        <v>6400001.2450000001</v>
      </c>
      <c r="O101">
        <v>6400001.6330000004</v>
      </c>
      <c r="P101">
        <v>6400001.9170000004</v>
      </c>
      <c r="Q101">
        <v>6400002.2520000003</v>
      </c>
      <c r="R101">
        <v>6400002.6189999999</v>
      </c>
      <c r="S101">
        <v>6400002.7259999998</v>
      </c>
      <c r="T101">
        <v>6400002.1679999996</v>
      </c>
      <c r="U101">
        <v>6400001.193</v>
      </c>
      <c r="V101">
        <v>6400000.9340000004</v>
      </c>
      <c r="X101">
        <f t="shared" si="1"/>
        <v>443.593637111975</v>
      </c>
      <c r="Z101" t="s">
        <v>121</v>
      </c>
      <c r="AA101">
        <v>0</v>
      </c>
      <c r="AB101">
        <v>275.46867996956399</v>
      </c>
      <c r="AC101">
        <v>151.562461551073</v>
      </c>
      <c r="AD101">
        <v>93.906226225526595</v>
      </c>
      <c r="AE101">
        <v>219.062444385421</v>
      </c>
      <c r="AF101">
        <v>309.84367118467998</v>
      </c>
      <c r="AG101">
        <v>335.15616482032101</v>
      </c>
      <c r="AH101">
        <v>330.156166145746</v>
      </c>
      <c r="AI101">
        <v>246.874937212829</v>
      </c>
      <c r="AJ101">
        <v>185.78120278032401</v>
      </c>
      <c r="AK101">
        <v>124.218718535741</v>
      </c>
      <c r="AL101">
        <v>-56.406235584142898</v>
      </c>
      <c r="AM101">
        <v>-59.843734691102703</v>
      </c>
      <c r="AN101">
        <v>0.78124992932640303</v>
      </c>
      <c r="AO101">
        <v>45.156238639110299</v>
      </c>
      <c r="AP101">
        <v>97.499975318351602</v>
      </c>
      <c r="AQ101">
        <v>154.84371067216699</v>
      </c>
      <c r="AR101">
        <v>171.56245639488901</v>
      </c>
      <c r="AS101">
        <v>84.374978542935594</v>
      </c>
      <c r="AT101">
        <v>-67.968732646425195</v>
      </c>
      <c r="AU101">
        <v>-108.437472291654</v>
      </c>
    </row>
    <row r="102" spans="1:47">
      <c r="A102" t="s">
        <v>122</v>
      </c>
      <c r="B102">
        <v>6400001.0190000003</v>
      </c>
      <c r="C102">
        <v>6400002.3339999998</v>
      </c>
      <c r="D102">
        <v>6400000.6720000003</v>
      </c>
      <c r="E102">
        <v>6399999.2300000004</v>
      </c>
      <c r="F102">
        <v>6399999.7050000001</v>
      </c>
      <c r="G102">
        <v>6400000.2450000001</v>
      </c>
      <c r="H102">
        <v>6400000.4809999997</v>
      </c>
      <c r="I102">
        <v>6400000.6720000003</v>
      </c>
      <c r="J102">
        <v>6400001.0499999998</v>
      </c>
      <c r="K102">
        <v>6400001.2970000003</v>
      </c>
      <c r="L102">
        <v>6400001.3569999998</v>
      </c>
      <c r="M102">
        <v>6400000.9170000004</v>
      </c>
      <c r="N102">
        <v>6400001.0839999998</v>
      </c>
      <c r="O102">
        <v>6400001.1600000001</v>
      </c>
      <c r="P102">
        <v>6400001.0070000002</v>
      </c>
      <c r="Q102">
        <v>6400000.557</v>
      </c>
      <c r="R102">
        <v>6399999.9550000001</v>
      </c>
      <c r="S102">
        <v>6399999.3770000003</v>
      </c>
      <c r="T102">
        <v>6399998.9299999997</v>
      </c>
      <c r="U102">
        <v>6399999.5020000003</v>
      </c>
      <c r="V102">
        <v>6400000.9349999996</v>
      </c>
      <c r="X102">
        <f t="shared" si="1"/>
        <v>531.87491533067498</v>
      </c>
      <c r="Z102" t="s">
        <v>122</v>
      </c>
      <c r="AA102">
        <v>0</v>
      </c>
      <c r="AB102">
        <v>205.46871720403701</v>
      </c>
      <c r="AC102">
        <v>-54.218741377837098</v>
      </c>
      <c r="AD102">
        <v>-279.53120547359998</v>
      </c>
      <c r="AE102">
        <v>-205.31246734882299</v>
      </c>
      <c r="AF102">
        <v>-120.937480777082</v>
      </c>
      <c r="AG102">
        <v>-84.062486715793099</v>
      </c>
      <c r="AH102">
        <v>-54.218741377837098</v>
      </c>
      <c r="AI102">
        <v>4.8437491496218996</v>
      </c>
      <c r="AJ102">
        <v>43.437493073459301</v>
      </c>
      <c r="AK102">
        <v>52.812491516755301</v>
      </c>
      <c r="AL102">
        <v>-15.937497455466699</v>
      </c>
      <c r="AM102">
        <v>10.1562483014441</v>
      </c>
      <c r="AN102">
        <v>22.031246465437</v>
      </c>
      <c r="AO102">
        <v>-1.87499971776303</v>
      </c>
      <c r="AP102">
        <v>-72.1874885518003</v>
      </c>
      <c r="AQ102">
        <v>-166.249973568304</v>
      </c>
      <c r="AR102">
        <v>-256.56245914928201</v>
      </c>
      <c r="AS102">
        <v>-326.406198126638</v>
      </c>
      <c r="AT102">
        <v>-237.03121225902299</v>
      </c>
      <c r="AU102">
        <v>-13.124998024341201</v>
      </c>
    </row>
    <row r="103" spans="1:47">
      <c r="A103" t="s">
        <v>123</v>
      </c>
      <c r="B103">
        <v>6399999.8360000001</v>
      </c>
      <c r="C103">
        <v>6400001.5880000005</v>
      </c>
      <c r="D103">
        <v>6400001.0640000002</v>
      </c>
      <c r="E103">
        <v>6400001.1270000003</v>
      </c>
      <c r="F103">
        <v>6400001.8810000001</v>
      </c>
      <c r="G103">
        <v>6400002.3990000002</v>
      </c>
      <c r="H103">
        <v>6400002.1270000003</v>
      </c>
      <c r="I103">
        <v>6400001.8629999999</v>
      </c>
      <c r="J103">
        <v>6400001.0779999997</v>
      </c>
      <c r="K103">
        <v>6400000.5939999996</v>
      </c>
      <c r="L103">
        <v>6400000.341</v>
      </c>
      <c r="M103">
        <v>6399999.6780000003</v>
      </c>
      <c r="N103">
        <v>6399999.6849999996</v>
      </c>
      <c r="O103">
        <v>6399999.9179999996</v>
      </c>
      <c r="P103">
        <v>6400000.091</v>
      </c>
      <c r="Q103">
        <v>6400000.2199999997</v>
      </c>
      <c r="R103">
        <v>6400000.3669999996</v>
      </c>
      <c r="S103">
        <v>6400000.2029999997</v>
      </c>
      <c r="T103">
        <v>6399999.4060000004</v>
      </c>
      <c r="U103">
        <v>6399998.4819999998</v>
      </c>
      <c r="V103">
        <v>6399998.4390000002</v>
      </c>
      <c r="X103">
        <f t="shared" si="1"/>
        <v>618.750015849649</v>
      </c>
      <c r="Z103" t="s">
        <v>123</v>
      </c>
      <c r="AA103">
        <v>0</v>
      </c>
      <c r="AB103">
        <v>273.75000706606698</v>
      </c>
      <c r="AC103">
        <v>191.87500493542299</v>
      </c>
      <c r="AD103">
        <v>201.71875520047499</v>
      </c>
      <c r="AE103">
        <v>319.53125817634702</v>
      </c>
      <c r="AF103">
        <v>400.46876027481801</v>
      </c>
      <c r="AG103">
        <v>357.96875920438202</v>
      </c>
      <c r="AH103">
        <v>316.718758079829</v>
      </c>
      <c r="AI103">
        <v>194.06250491348001</v>
      </c>
      <c r="AJ103">
        <v>118.437502948814</v>
      </c>
      <c r="AK103">
        <v>78.906252004510407</v>
      </c>
      <c r="AL103">
        <v>-24.687500604677499</v>
      </c>
      <c r="AM103">
        <v>-23.5937506884089</v>
      </c>
      <c r="AN103">
        <v>12.812500245665399</v>
      </c>
      <c r="AO103">
        <v>39.843751003533797</v>
      </c>
      <c r="AP103">
        <v>60.000001476964101</v>
      </c>
      <c r="AQ103">
        <v>82.968752046911902</v>
      </c>
      <c r="AR103">
        <v>57.343751410061799</v>
      </c>
      <c r="AS103">
        <v>-67.187501675113595</v>
      </c>
      <c r="AT103">
        <v>-211.56250546552701</v>
      </c>
      <c r="AU103">
        <v>-218.28125557483099</v>
      </c>
    </row>
    <row r="104" spans="1:47">
      <c r="A104" t="s">
        <v>124</v>
      </c>
      <c r="B104">
        <v>12428291.5551</v>
      </c>
      <c r="C104">
        <v>6400002.8640000001</v>
      </c>
      <c r="D104">
        <v>6400001.7470000004</v>
      </c>
      <c r="E104">
        <v>6400001.1069999998</v>
      </c>
      <c r="F104">
        <v>6400001.8959999997</v>
      </c>
      <c r="G104">
        <v>6400002.3959999997</v>
      </c>
      <c r="H104">
        <v>6400002.4819999998</v>
      </c>
      <c r="I104">
        <v>6400002.4440000001</v>
      </c>
      <c r="J104">
        <v>15240.733077999999</v>
      </c>
      <c r="K104">
        <v>12800005.380999999</v>
      </c>
      <c r="L104">
        <v>12800003.059</v>
      </c>
      <c r="M104">
        <v>12800004.562999999</v>
      </c>
      <c r="N104">
        <v>6400001.6969999997</v>
      </c>
      <c r="O104">
        <v>12800003.688999999</v>
      </c>
      <c r="P104">
        <v>12800003.8792</v>
      </c>
      <c r="Q104">
        <v>12800004.285</v>
      </c>
      <c r="R104">
        <v>12800004.654999999</v>
      </c>
      <c r="S104">
        <v>6400001.7609999999</v>
      </c>
      <c r="T104">
        <v>6400000.2560000001</v>
      </c>
      <c r="U104">
        <v>6399998.875</v>
      </c>
      <c r="V104">
        <v>12799997.733999999</v>
      </c>
      <c r="X104">
        <f t="shared" si="1"/>
        <v>1028682388.9865793</v>
      </c>
      <c r="Z104" t="s">
        <v>124</v>
      </c>
      <c r="AA104">
        <v>0</v>
      </c>
      <c r="AB104">
        <v>-485045644.79952699</v>
      </c>
      <c r="AC104">
        <v>-485045734.67511398</v>
      </c>
      <c r="AD104">
        <v>-485045786.17052698</v>
      </c>
      <c r="AE104">
        <v>-485045722.68633902</v>
      </c>
      <c r="AF104">
        <v>-485045682.45554799</v>
      </c>
      <c r="AG104">
        <v>-485045675.53585202</v>
      </c>
      <c r="AH104">
        <v>-485045678.59339201</v>
      </c>
      <c r="AI104">
        <v>-998773706.50580299</v>
      </c>
      <c r="AJ104">
        <v>29908682.480776299</v>
      </c>
      <c r="AK104">
        <v>29908495.648983002</v>
      </c>
      <c r="AL104">
        <v>29908616.6632022</v>
      </c>
      <c r="AM104">
        <v>-485045738.69819403</v>
      </c>
      <c r="AN104">
        <v>29908546.339779601</v>
      </c>
      <c r="AO104">
        <v>29908561.643572599</v>
      </c>
      <c r="AP104">
        <v>29908594.294882499</v>
      </c>
      <c r="AQ104">
        <v>29908624.065667801</v>
      </c>
      <c r="AR104">
        <v>-485045733.54865199</v>
      </c>
      <c r="AS104">
        <v>-485045854.64333302</v>
      </c>
      <c r="AT104">
        <v>-485045965.76077801</v>
      </c>
      <c r="AU104">
        <v>29908067.1910588</v>
      </c>
    </row>
    <row r="105" spans="1:47">
      <c r="A105" t="s">
        <v>125</v>
      </c>
      <c r="B105">
        <v>6400001.5860000001</v>
      </c>
      <c r="C105">
        <v>6400001.375</v>
      </c>
      <c r="D105">
        <v>6399999.8569999998</v>
      </c>
      <c r="E105">
        <v>6399998.7879999997</v>
      </c>
      <c r="F105">
        <v>6399999.0449999999</v>
      </c>
      <c r="G105">
        <v>6399999.2180000003</v>
      </c>
      <c r="H105">
        <v>6399999.2359999996</v>
      </c>
      <c r="I105">
        <v>6399999.341</v>
      </c>
      <c r="J105">
        <v>6399999.8700000001</v>
      </c>
      <c r="K105">
        <v>6400000.8770000003</v>
      </c>
      <c r="L105">
        <v>6400001.4359999998</v>
      </c>
      <c r="M105">
        <v>6400001.7120000003</v>
      </c>
      <c r="N105">
        <v>6400001.4740000004</v>
      </c>
      <c r="O105">
        <v>6400001.1469999999</v>
      </c>
      <c r="P105">
        <v>6400000.9510000004</v>
      </c>
      <c r="Q105">
        <v>6400000.6840000004</v>
      </c>
      <c r="R105">
        <v>6400000.3509999998</v>
      </c>
      <c r="S105">
        <v>6399999.7120000003</v>
      </c>
      <c r="T105">
        <v>6399998.9170000004</v>
      </c>
      <c r="U105">
        <v>6399999.0049999999</v>
      </c>
      <c r="V105">
        <v>6400001.7139999997</v>
      </c>
      <c r="X105">
        <f t="shared" si="1"/>
        <v>457.18738669975824</v>
      </c>
      <c r="Z105" t="s">
        <v>125</v>
      </c>
      <c r="AA105">
        <v>0</v>
      </c>
      <c r="AB105">
        <v>-32.968741849724303</v>
      </c>
      <c r="AC105">
        <v>-270.156183096159</v>
      </c>
      <c r="AD105">
        <v>-437.18739172469202</v>
      </c>
      <c r="AE105">
        <v>-397.03115164215001</v>
      </c>
      <c r="AF105">
        <v>-369.99990827563698</v>
      </c>
      <c r="AG105">
        <v>-367.18740909368199</v>
      </c>
      <c r="AH105">
        <v>-350.78116308950501</v>
      </c>
      <c r="AI105">
        <v>-268.12493355761802</v>
      </c>
      <c r="AJ105">
        <v>-110.781222515596</v>
      </c>
      <c r="AK105">
        <v>-23.437494250103601</v>
      </c>
      <c r="AL105">
        <v>19.687495146804</v>
      </c>
      <c r="AM105">
        <v>-17.499995621372801</v>
      </c>
      <c r="AN105">
        <v>-68.593733040032603</v>
      </c>
      <c r="AO105">
        <v>-99.218725377435007</v>
      </c>
      <c r="AP105">
        <v>-140.93746503784601</v>
      </c>
      <c r="AQ105">
        <v>-192.96870223233</v>
      </c>
      <c r="AR105">
        <v>-292.81242741180898</v>
      </c>
      <c r="AS105">
        <v>-417.031146617216</v>
      </c>
      <c r="AT105">
        <v>-403.28115009914302</v>
      </c>
      <c r="AU105">
        <v>19.999994975066201</v>
      </c>
    </row>
    <row r="106" spans="1:47" s="1" customFormat="1">
      <c r="A106" s="1" t="s">
        <v>126</v>
      </c>
      <c r="B106" s="1">
        <v>6400002.1720000003</v>
      </c>
      <c r="C106" s="1">
        <v>6400002.4819999998</v>
      </c>
      <c r="D106" s="1">
        <v>6400002.0530000003</v>
      </c>
      <c r="E106" s="1">
        <v>6400002.034</v>
      </c>
      <c r="F106" s="1">
        <v>6400002.8109999998</v>
      </c>
      <c r="G106" s="1">
        <v>6400003.159</v>
      </c>
      <c r="H106" s="1">
        <v>6400003.2350000003</v>
      </c>
      <c r="I106" s="1">
        <v>6400003.1050000004</v>
      </c>
      <c r="J106" s="1">
        <v>6400002.7359999996</v>
      </c>
      <c r="K106" s="1">
        <v>6400002.7450000001</v>
      </c>
      <c r="L106" s="1">
        <v>6400002.6069999998</v>
      </c>
      <c r="M106" s="1">
        <v>6400002.1339999996</v>
      </c>
      <c r="N106" s="1">
        <v>6400002.233</v>
      </c>
      <c r="O106" s="1">
        <v>6400002.5470000003</v>
      </c>
      <c r="P106" s="1">
        <v>6400002.7999999998</v>
      </c>
      <c r="Q106" s="1">
        <v>6400002.9510000004</v>
      </c>
      <c r="R106" s="1">
        <v>6400003.1449999996</v>
      </c>
      <c r="S106" s="1">
        <v>6400003.057</v>
      </c>
      <c r="T106" s="1">
        <v>6400002.7249999996</v>
      </c>
      <c r="U106" s="1">
        <v>6400003.409</v>
      </c>
      <c r="V106" s="1">
        <v>6400004.1780000003</v>
      </c>
      <c r="X106" s="1">
        <f t="shared" si="1"/>
        <v>334.9998863594725</v>
      </c>
      <c r="Z106" s="1" t="s">
        <v>126</v>
      </c>
      <c r="AA106" s="1">
        <v>0</v>
      </c>
      <c r="AB106" s="1">
        <v>48.437483497500601</v>
      </c>
      <c r="AC106" s="1">
        <v>-18.5937436815992</v>
      </c>
      <c r="AD106" s="1">
        <v>-21.562492724138501</v>
      </c>
      <c r="AE106" s="1">
        <v>99.843716037540602</v>
      </c>
      <c r="AF106" s="1">
        <v>154.21869762012</v>
      </c>
      <c r="AG106" s="1">
        <v>166.09369364475799</v>
      </c>
      <c r="AH106" s="1">
        <v>145.78120055577301</v>
      </c>
      <c r="AI106" s="1">
        <v>88.124969985486203</v>
      </c>
      <c r="AJ106" s="1">
        <v>89.531219593223398</v>
      </c>
      <c r="AK106" s="1">
        <v>67.968726869084904</v>
      </c>
      <c r="AL106" s="1">
        <v>-5.9374980850787598</v>
      </c>
      <c r="AM106" s="1">
        <v>9.5312467269160894</v>
      </c>
      <c r="AN106" s="1">
        <v>58.593730114752802</v>
      </c>
      <c r="AO106" s="1">
        <v>98.124966630154404</v>
      </c>
      <c r="AP106" s="1">
        <v>121.718708706847</v>
      </c>
      <c r="AQ106" s="1">
        <v>152.031198294982</v>
      </c>
      <c r="AR106" s="1">
        <v>138.28120303589199</v>
      </c>
      <c r="AS106" s="1">
        <v>86.406220578100005</v>
      </c>
      <c r="AT106" s="1">
        <v>193.28118436328899</v>
      </c>
      <c r="AU106" s="1">
        <v>313.43739363533399</v>
      </c>
    </row>
    <row r="107" spans="1:47">
      <c r="A107" t="s">
        <v>127</v>
      </c>
      <c r="B107">
        <v>6400000.9129999997</v>
      </c>
      <c r="C107">
        <v>6399999.0539999995</v>
      </c>
      <c r="D107">
        <v>6399999.5130000003</v>
      </c>
      <c r="E107">
        <v>6400000.4720000001</v>
      </c>
      <c r="F107">
        <v>6400001.915</v>
      </c>
      <c r="G107">
        <v>6400002.6160000004</v>
      </c>
      <c r="H107">
        <v>6400002.5769999996</v>
      </c>
      <c r="I107">
        <v>6400002.2019999996</v>
      </c>
      <c r="J107">
        <v>6400001.0619999999</v>
      </c>
      <c r="K107">
        <v>6400000.4330000002</v>
      </c>
      <c r="L107">
        <v>6400000.6299999999</v>
      </c>
      <c r="M107">
        <v>6400001.8959999997</v>
      </c>
      <c r="N107">
        <v>6400003.0710000005</v>
      </c>
      <c r="O107">
        <v>6400003.6809999999</v>
      </c>
      <c r="P107">
        <v>6400003.8329999996</v>
      </c>
      <c r="Q107">
        <v>6400003.5020000003</v>
      </c>
      <c r="R107">
        <v>6400002.4390000002</v>
      </c>
      <c r="S107">
        <v>6400000.1150000002</v>
      </c>
      <c r="T107">
        <v>6400003.7280000001</v>
      </c>
      <c r="U107">
        <v>6400003.4960000003</v>
      </c>
      <c r="V107">
        <v>6400000.9050000003</v>
      </c>
      <c r="X107">
        <f t="shared" si="1"/>
        <v>746.71864349105294</v>
      </c>
      <c r="Z107" t="s">
        <v>127</v>
      </c>
      <c r="AA107">
        <v>0</v>
      </c>
      <c r="AB107">
        <v>-290.46870858959898</v>
      </c>
      <c r="AC107">
        <v>-218.74996870663799</v>
      </c>
      <c r="AD107">
        <v>-68.906240114214796</v>
      </c>
      <c r="AE107">
        <v>156.56247771660699</v>
      </c>
      <c r="AF107">
        <v>266.09371214600702</v>
      </c>
      <c r="AG107">
        <v>259.99996288958999</v>
      </c>
      <c r="AH107">
        <v>201.40622124835301</v>
      </c>
      <c r="AI107">
        <v>23.281246711380899</v>
      </c>
      <c r="AJ107">
        <v>-74.999989225112799</v>
      </c>
      <c r="AK107">
        <v>-44.218743663980199</v>
      </c>
      <c r="AL107">
        <v>153.59372809005899</v>
      </c>
      <c r="AM107">
        <v>337.18745201568203</v>
      </c>
      <c r="AN107">
        <v>432.49993832562802</v>
      </c>
      <c r="AO107">
        <v>456.24993490145403</v>
      </c>
      <c r="AP107">
        <v>404.531192387722</v>
      </c>
      <c r="AQ107">
        <v>238.437466069224</v>
      </c>
      <c r="AR107">
        <v>-124.687482132225</v>
      </c>
      <c r="AS107">
        <v>439.84368731757701</v>
      </c>
      <c r="AT107">
        <v>403.59369251331299</v>
      </c>
      <c r="AU107">
        <v>-1.24999973553239</v>
      </c>
    </row>
    <row r="108" spans="1:47">
      <c r="A108" t="s">
        <v>128</v>
      </c>
      <c r="B108">
        <v>6399995.2120000003</v>
      </c>
      <c r="C108">
        <v>14640585.6611</v>
      </c>
      <c r="D108">
        <v>8421729.2026000004</v>
      </c>
      <c r="E108">
        <v>7533402.5072999997</v>
      </c>
      <c r="F108">
        <v>7279501.3202999998</v>
      </c>
      <c r="G108">
        <v>6433963.6632000003</v>
      </c>
      <c r="H108">
        <v>6458558.7100999998</v>
      </c>
      <c r="I108">
        <v>6465074.3570999997</v>
      </c>
      <c r="J108">
        <v>6400041.5032000002</v>
      </c>
      <c r="K108">
        <v>6400031.3169</v>
      </c>
      <c r="L108">
        <v>6400014.9479999999</v>
      </c>
      <c r="M108">
        <v>6399974.7610999998</v>
      </c>
      <c r="N108">
        <v>6399957.5219999999</v>
      </c>
      <c r="O108">
        <v>6399949.5889999997</v>
      </c>
      <c r="P108">
        <v>6399945.6710999999</v>
      </c>
      <c r="Q108">
        <v>6399948.6081999997</v>
      </c>
      <c r="R108">
        <v>6399952.6405999996</v>
      </c>
      <c r="S108">
        <v>6399960.8481000001</v>
      </c>
      <c r="T108">
        <v>6399974.1848999998</v>
      </c>
      <c r="U108">
        <v>6399992.125</v>
      </c>
      <c r="V108">
        <v>6400005.8140000002</v>
      </c>
      <c r="X108">
        <f t="shared" si="1"/>
        <v>1287600961.7239661</v>
      </c>
      <c r="Z108" t="s">
        <v>128</v>
      </c>
      <c r="AA108">
        <v>0</v>
      </c>
      <c r="AB108">
        <v>1287593220.9525499</v>
      </c>
      <c r="AC108">
        <v>315896172.36107397</v>
      </c>
      <c r="AD108">
        <v>177095022.379839</v>
      </c>
      <c r="AE108">
        <v>137422932.231406</v>
      </c>
      <c r="AF108">
        <v>5307574.4707291499</v>
      </c>
      <c r="AG108">
        <v>9150553.4238827005</v>
      </c>
      <c r="AH108">
        <v>10168624.029276799</v>
      </c>
      <c r="AI108">
        <v>7233.0054111705203</v>
      </c>
      <c r="AJ108">
        <v>5641.3948454193896</v>
      </c>
      <c r="AK108">
        <v>3083.75230696467</v>
      </c>
      <c r="AL108">
        <v>-3195.4555156814199</v>
      </c>
      <c r="AM108">
        <v>-5889.0669058222102</v>
      </c>
      <c r="AN108">
        <v>-7128.5990831774898</v>
      </c>
      <c r="AO108">
        <v>-7740.7714161225904</v>
      </c>
      <c r="AP108">
        <v>-7281.8491978307502</v>
      </c>
      <c r="AQ108">
        <v>-6651.7862264791002</v>
      </c>
      <c r="AR108">
        <v>-5369.3633919908398</v>
      </c>
      <c r="AS108">
        <v>-3285.4868330377199</v>
      </c>
      <c r="AT108">
        <v>-482.34411089909003</v>
      </c>
      <c r="AU108">
        <v>1656.56373930976</v>
      </c>
    </row>
    <row r="109" spans="1:47" s="1" customFormat="1">
      <c r="A109" s="1" t="s">
        <v>129</v>
      </c>
      <c r="B109" s="1">
        <v>6400000.6109999996</v>
      </c>
      <c r="C109" s="1">
        <v>6400001.1830000002</v>
      </c>
      <c r="D109" s="1">
        <v>6400000.2350000003</v>
      </c>
      <c r="E109" s="1">
        <v>6399999.8049999997</v>
      </c>
      <c r="F109" s="1">
        <v>6400000.5350000001</v>
      </c>
      <c r="G109" s="1">
        <v>6400001.034</v>
      </c>
      <c r="H109" s="1">
        <v>6400001.1030000001</v>
      </c>
      <c r="I109" s="1">
        <v>6400001.0630000001</v>
      </c>
      <c r="J109" s="1">
        <v>6400000.75</v>
      </c>
      <c r="K109" s="1">
        <v>6400000.733</v>
      </c>
      <c r="L109" s="1">
        <v>6400000.8629999999</v>
      </c>
      <c r="M109" s="1">
        <v>6400000.7130000005</v>
      </c>
      <c r="N109" s="1">
        <v>6400000.9560000002</v>
      </c>
      <c r="O109" s="1">
        <v>6400001.2939999998</v>
      </c>
      <c r="P109" s="1">
        <v>6400001.4230000004</v>
      </c>
      <c r="Q109" s="1">
        <v>6400001.4170000004</v>
      </c>
      <c r="R109" s="1">
        <v>6400001.2000000002</v>
      </c>
      <c r="S109" s="1">
        <v>6400000.5609999998</v>
      </c>
      <c r="T109" s="1">
        <v>6399999.7510000002</v>
      </c>
      <c r="U109" s="1">
        <v>6400000.1349999998</v>
      </c>
      <c r="V109" s="1">
        <v>6400001.6090000002</v>
      </c>
      <c r="X109" s="1">
        <f t="shared" si="1"/>
        <v>290.31247228539598</v>
      </c>
      <c r="Z109" s="1" t="s">
        <v>129</v>
      </c>
      <c r="AA109" s="1">
        <v>0</v>
      </c>
      <c r="AB109" s="1">
        <v>89.374991565270193</v>
      </c>
      <c r="AC109" s="1">
        <v>-58.749994271303699</v>
      </c>
      <c r="AD109" s="1">
        <v>-125.937487955951</v>
      </c>
      <c r="AE109" s="1">
        <v>-11.8749987755048</v>
      </c>
      <c r="AF109" s="1">
        <v>66.093743755305496</v>
      </c>
      <c r="AG109" s="1">
        <v>76.8749927469879</v>
      </c>
      <c r="AH109" s="1">
        <v>70.624993337846703</v>
      </c>
      <c r="AI109" s="1">
        <v>21.7187479940592</v>
      </c>
      <c r="AJ109" s="1">
        <v>19.062498248812201</v>
      </c>
      <c r="AK109" s="1">
        <v>39.374996292141098</v>
      </c>
      <c r="AL109" s="1">
        <v>15.9374986170012</v>
      </c>
      <c r="AM109" s="1">
        <v>53.906244958412003</v>
      </c>
      <c r="AN109" s="1">
        <v>106.718739841963</v>
      </c>
      <c r="AO109" s="1">
        <v>126.874988020117</v>
      </c>
      <c r="AP109" s="1">
        <v>125.93748810147</v>
      </c>
      <c r="AQ109" s="1">
        <v>92.031241310517203</v>
      </c>
      <c r="AR109" s="1">
        <v>-7.8124992250466301</v>
      </c>
      <c r="AS109" s="1">
        <v>-134.374987078256</v>
      </c>
      <c r="AT109" s="1">
        <v>-74.374992866916102</v>
      </c>
      <c r="AU109" s="1">
        <v>155.93748520714001</v>
      </c>
    </row>
    <row r="110" spans="1:47">
      <c r="A110" t="s">
        <v>130</v>
      </c>
      <c r="B110">
        <v>6399999.6670000004</v>
      </c>
      <c r="C110">
        <v>6400124.8140000002</v>
      </c>
      <c r="D110">
        <v>6400096.3716000002</v>
      </c>
      <c r="E110">
        <v>6400060.0323999999</v>
      </c>
      <c r="F110">
        <v>6400039.1409</v>
      </c>
      <c r="G110">
        <v>6400025.2505999999</v>
      </c>
      <c r="H110">
        <v>6400015.0920000002</v>
      </c>
      <c r="I110">
        <v>6400008.074</v>
      </c>
      <c r="J110">
        <v>6400001.8789999997</v>
      </c>
      <c r="K110">
        <v>6400000.4579999996</v>
      </c>
      <c r="L110">
        <v>6400000.085</v>
      </c>
      <c r="M110">
        <v>6399999.6090000002</v>
      </c>
      <c r="N110">
        <v>6399999.5949999997</v>
      </c>
      <c r="O110">
        <v>6399999.4730000002</v>
      </c>
      <c r="P110">
        <v>6399999.0760000004</v>
      </c>
      <c r="Q110">
        <v>6399997.8760000002</v>
      </c>
      <c r="R110">
        <v>6399995.3600000003</v>
      </c>
      <c r="S110">
        <v>6399989.7359999996</v>
      </c>
      <c r="T110">
        <v>6399979.8689999999</v>
      </c>
      <c r="U110">
        <v>6399967.2883000001</v>
      </c>
      <c r="V110">
        <v>6399959.6124</v>
      </c>
      <c r="X110">
        <f t="shared" si="1"/>
        <v>25812.751343110722</v>
      </c>
      <c r="Z110" t="s">
        <v>130</v>
      </c>
      <c r="AA110">
        <v>0</v>
      </c>
      <c r="AB110">
        <v>19554.219767411902</v>
      </c>
      <c r="AC110">
        <v>15110.094536169399</v>
      </c>
      <c r="AD110">
        <v>9432.0942406924096</v>
      </c>
      <c r="AE110">
        <v>6167.7971958609196</v>
      </c>
      <c r="AF110">
        <v>3997.4377079208998</v>
      </c>
      <c r="AG110">
        <v>2410.1563753743399</v>
      </c>
      <c r="AH110">
        <v>1313.5938182943801</v>
      </c>
      <c r="AI110">
        <v>345.62501788318502</v>
      </c>
      <c r="AJ110">
        <v>123.593756316651</v>
      </c>
      <c r="AK110">
        <v>65.312503335426896</v>
      </c>
      <c r="AL110">
        <v>-9.0625005018012104</v>
      </c>
      <c r="AM110">
        <v>-11.250000683140501</v>
      </c>
      <c r="AN110">
        <v>-30.3125015981521</v>
      </c>
      <c r="AO110">
        <v>-92.343754807089297</v>
      </c>
      <c r="AP110">
        <v>-279.84376459205299</v>
      </c>
      <c r="AQ110">
        <v>-672.96878502006405</v>
      </c>
      <c r="AR110">
        <v>-1551.71883086243</v>
      </c>
      <c r="AS110">
        <v>-3093.43766102062</v>
      </c>
      <c r="AT110">
        <v>-5059.1721382716096</v>
      </c>
      <c r="AU110">
        <v>-6258.5315756988202</v>
      </c>
    </row>
    <row r="111" spans="1:47">
      <c r="A111" t="s">
        <v>131</v>
      </c>
      <c r="B111">
        <v>6400000.3470000001</v>
      </c>
      <c r="C111">
        <v>6400004.3320000004</v>
      </c>
      <c r="D111">
        <v>6400003.2989999996</v>
      </c>
      <c r="E111">
        <v>6400002.3849999998</v>
      </c>
      <c r="F111">
        <v>6400002.6869999999</v>
      </c>
      <c r="G111">
        <v>6400002.8569999998</v>
      </c>
      <c r="H111">
        <v>6400002.6629999997</v>
      </c>
      <c r="I111">
        <v>6400002.358</v>
      </c>
      <c r="J111">
        <v>6400001.693</v>
      </c>
      <c r="K111">
        <v>6400001.4100000001</v>
      </c>
      <c r="L111">
        <v>6400001.1119999997</v>
      </c>
      <c r="M111">
        <v>6399999.9780000001</v>
      </c>
      <c r="N111">
        <v>6399999.9069999997</v>
      </c>
      <c r="O111">
        <v>6400000.0580000002</v>
      </c>
      <c r="P111">
        <v>6400000.1629999997</v>
      </c>
      <c r="Q111">
        <v>6400000.2180000003</v>
      </c>
      <c r="R111">
        <v>6400000.2529999996</v>
      </c>
      <c r="S111">
        <v>6400000.1440000003</v>
      </c>
      <c r="T111">
        <v>6399999.8710000003</v>
      </c>
      <c r="U111">
        <v>6400000.3940000003</v>
      </c>
      <c r="V111">
        <v>6400001.7130000005</v>
      </c>
      <c r="X111">
        <f t="shared" si="1"/>
        <v>697.03121222762934</v>
      </c>
      <c r="Z111" t="s">
        <v>131</v>
      </c>
      <c r="AA111">
        <v>0</v>
      </c>
      <c r="AB111">
        <v>622.65621629274494</v>
      </c>
      <c r="AC111">
        <v>461.24997492641</v>
      </c>
      <c r="AD111">
        <v>318.43748268931603</v>
      </c>
      <c r="AE111">
        <v>365.62498015298797</v>
      </c>
      <c r="AF111">
        <v>392.18747870116101</v>
      </c>
      <c r="AG111">
        <v>361.87498032371201</v>
      </c>
      <c r="AH111">
        <v>314.21873295414002</v>
      </c>
      <c r="AI111">
        <v>210.312488581986</v>
      </c>
      <c r="AJ111">
        <v>166.09374100741101</v>
      </c>
      <c r="AK111">
        <v>119.53124346677799</v>
      </c>
      <c r="AL111">
        <v>-57.6562468658013</v>
      </c>
      <c r="AM111">
        <v>-68.749996336489602</v>
      </c>
      <c r="AN111">
        <v>-45.156247531894103</v>
      </c>
      <c r="AO111">
        <v>-28.749998497090399</v>
      </c>
      <c r="AP111">
        <v>-20.1562488640797</v>
      </c>
      <c r="AQ111">
        <v>-14.6874992828246</v>
      </c>
      <c r="AR111">
        <v>-31.7187482406679</v>
      </c>
      <c r="AS111">
        <v>-74.374995934884396</v>
      </c>
      <c r="AT111">
        <v>7.3437496414122796</v>
      </c>
      <c r="AU111">
        <v>213.43748848822199</v>
      </c>
    </row>
    <row r="112" spans="1:47">
      <c r="A112" t="s">
        <v>132</v>
      </c>
      <c r="B112">
        <v>6400000.3380000005</v>
      </c>
      <c r="C112">
        <v>6399998.7520000003</v>
      </c>
      <c r="D112">
        <v>6399998.3870000001</v>
      </c>
      <c r="E112">
        <v>6399998.9670000002</v>
      </c>
      <c r="F112">
        <v>6400000.233</v>
      </c>
      <c r="G112">
        <v>6400001.0029999996</v>
      </c>
      <c r="H112">
        <v>6400001.2220000001</v>
      </c>
      <c r="I112">
        <v>6400001.2479999997</v>
      </c>
      <c r="J112">
        <v>6400000.9440000001</v>
      </c>
      <c r="K112">
        <v>6400000.8689999999</v>
      </c>
      <c r="L112">
        <v>6400000.7280000001</v>
      </c>
      <c r="M112">
        <v>6400000.2860000003</v>
      </c>
      <c r="N112">
        <v>6400000.5369999995</v>
      </c>
      <c r="O112">
        <v>6400000.9570000004</v>
      </c>
      <c r="P112">
        <v>6400001.21</v>
      </c>
      <c r="Q112">
        <v>6400001.5429999996</v>
      </c>
      <c r="R112">
        <v>6400001.8310000002</v>
      </c>
      <c r="S112">
        <v>6400001.7999999998</v>
      </c>
      <c r="T112">
        <v>6400001.517</v>
      </c>
      <c r="U112">
        <v>6400002.3329999996</v>
      </c>
      <c r="V112">
        <v>6400004.085</v>
      </c>
      <c r="X112">
        <f t="shared" si="1"/>
        <v>890.31245295825397</v>
      </c>
      <c r="Z112" t="s">
        <v>132</v>
      </c>
      <c r="AA112">
        <v>0</v>
      </c>
      <c r="AB112">
        <v>-247.81248693219399</v>
      </c>
      <c r="AC112">
        <v>-304.84373395515502</v>
      </c>
      <c r="AD112">
        <v>-214.21873872964699</v>
      </c>
      <c r="AE112">
        <v>-16.4062492033942</v>
      </c>
      <c r="AF112">
        <v>103.90624437275299</v>
      </c>
      <c r="AG112">
        <v>138.124992644738</v>
      </c>
      <c r="AH112">
        <v>142.187492368487</v>
      </c>
      <c r="AI112">
        <v>94.687494949258095</v>
      </c>
      <c r="AJ112">
        <v>82.968745539050701</v>
      </c>
      <c r="AK112">
        <v>60.937496729351601</v>
      </c>
      <c r="AL112">
        <v>-8.1249995930173693</v>
      </c>
      <c r="AM112">
        <v>31.093748215834701</v>
      </c>
      <c r="AN112">
        <v>96.718744883892199</v>
      </c>
      <c r="AO112">
        <v>136.249992727463</v>
      </c>
      <c r="AP112">
        <v>188.28123992251901</v>
      </c>
      <c r="AQ112">
        <v>233.281237646074</v>
      </c>
      <c r="AR112">
        <v>228.437487835528</v>
      </c>
      <c r="AS112">
        <v>184.21874019877001</v>
      </c>
      <c r="AT112">
        <v>311.71873340929801</v>
      </c>
      <c r="AU112">
        <v>585.46871900309895</v>
      </c>
    </row>
    <row r="113" spans="1:47">
      <c r="A113" t="s">
        <v>133</v>
      </c>
      <c r="B113">
        <v>6399999.6210000003</v>
      </c>
      <c r="C113">
        <v>6400136.1253000004</v>
      </c>
      <c r="D113">
        <v>6400105.1878000004</v>
      </c>
      <c r="E113">
        <v>6400065.7857999997</v>
      </c>
      <c r="F113">
        <v>6400043.0954999998</v>
      </c>
      <c r="G113">
        <v>6400027.6858999999</v>
      </c>
      <c r="H113">
        <v>6400016.2810000004</v>
      </c>
      <c r="I113">
        <v>6400008.4450000003</v>
      </c>
      <c r="J113">
        <v>6400001.557</v>
      </c>
      <c r="K113">
        <v>6399999.9780000001</v>
      </c>
      <c r="L113">
        <v>6399999.727</v>
      </c>
      <c r="M113">
        <v>6400000.0049999999</v>
      </c>
      <c r="N113">
        <v>6400000.46</v>
      </c>
      <c r="O113">
        <v>6400000.4390000002</v>
      </c>
      <c r="P113">
        <v>6399999.943</v>
      </c>
      <c r="Q113">
        <v>6399998.5089999996</v>
      </c>
      <c r="R113">
        <v>6399995.5580000002</v>
      </c>
      <c r="S113">
        <v>6399989.8969999999</v>
      </c>
      <c r="T113">
        <v>6399980.3356999997</v>
      </c>
      <c r="U113">
        <v>6399967.3483999996</v>
      </c>
      <c r="V113">
        <v>6399958.9885999998</v>
      </c>
      <c r="X113">
        <f t="shared" si="1"/>
        <v>27677.61101412947</v>
      </c>
      <c r="Z113" t="s">
        <v>133</v>
      </c>
      <c r="AA113">
        <v>0</v>
      </c>
      <c r="AB113">
        <v>21328.798138087601</v>
      </c>
      <c r="AC113">
        <v>16494.8134768251</v>
      </c>
      <c r="AD113">
        <v>10338.2506121317</v>
      </c>
      <c r="AE113">
        <v>6792.8910271955001</v>
      </c>
      <c r="AF113">
        <v>4385.1408846276099</v>
      </c>
      <c r="AG113">
        <v>2603.1251541770998</v>
      </c>
      <c r="AH113">
        <v>1378.75008165135</v>
      </c>
      <c r="AI113">
        <v>302.50001787525599</v>
      </c>
      <c r="AJ113">
        <v>55.781253278848901</v>
      </c>
      <c r="AK113">
        <v>16.562500930752002</v>
      </c>
      <c r="AL113">
        <v>60.000003492589201</v>
      </c>
      <c r="AM113">
        <v>131.09375771431399</v>
      </c>
      <c r="AN113">
        <v>127.81250756423999</v>
      </c>
      <c r="AO113">
        <v>50.312502931713198</v>
      </c>
      <c r="AP113">
        <v>-173.75001039286801</v>
      </c>
      <c r="AQ113">
        <v>-634.84378760746097</v>
      </c>
      <c r="AR113">
        <v>-1519.3750900371899</v>
      </c>
      <c r="AS113">
        <v>-3013.3283035347099</v>
      </c>
      <c r="AT113">
        <v>-5042.5940487292701</v>
      </c>
      <c r="AU113">
        <v>-6348.8128760418704</v>
      </c>
    </row>
    <row r="114" spans="1:47">
      <c r="A114" t="s">
        <v>134</v>
      </c>
      <c r="B114">
        <v>6400000.4280000003</v>
      </c>
      <c r="C114">
        <v>6400001.3420000002</v>
      </c>
      <c r="D114">
        <v>6400000.574</v>
      </c>
      <c r="E114">
        <v>6400000.3130000001</v>
      </c>
      <c r="F114">
        <v>6400001.0010000002</v>
      </c>
      <c r="G114">
        <v>6400001.3569999998</v>
      </c>
      <c r="H114">
        <v>6400001.2920000004</v>
      </c>
      <c r="I114">
        <v>6400001.1679999996</v>
      </c>
      <c r="J114">
        <v>6400000.6200000001</v>
      </c>
      <c r="K114">
        <v>6400000.5279999999</v>
      </c>
      <c r="L114">
        <v>6400000.5839999998</v>
      </c>
      <c r="M114">
        <v>6400000.7410000004</v>
      </c>
      <c r="N114">
        <v>6400001.4170000004</v>
      </c>
      <c r="O114">
        <v>6400002.2070000004</v>
      </c>
      <c r="P114">
        <v>6400002.5860000001</v>
      </c>
      <c r="Q114">
        <v>6400002.9239999996</v>
      </c>
      <c r="R114">
        <v>6400003.1519999998</v>
      </c>
      <c r="S114">
        <v>6400002.8600000003</v>
      </c>
      <c r="T114">
        <v>6400001.8310000002</v>
      </c>
      <c r="U114">
        <v>6400000.6469999999</v>
      </c>
      <c r="V114">
        <v>6400000.6359999999</v>
      </c>
      <c r="X114">
        <f t="shared" si="1"/>
        <v>443.59372028577548</v>
      </c>
      <c r="Z114" t="s">
        <v>134</v>
      </c>
      <c r="AA114">
        <v>0</v>
      </c>
      <c r="AB114">
        <v>142.81249042962401</v>
      </c>
      <c r="AC114">
        <v>22.812498430176301</v>
      </c>
      <c r="AD114">
        <v>-17.968748833264499</v>
      </c>
      <c r="AE114">
        <v>89.531243990479098</v>
      </c>
      <c r="AF114">
        <v>145.156240220499</v>
      </c>
      <c r="AG114">
        <v>134.999990981189</v>
      </c>
      <c r="AH114">
        <v>115.62499215698401</v>
      </c>
      <c r="AI114">
        <v>29.999997963482201</v>
      </c>
      <c r="AJ114">
        <v>15.624998896870499</v>
      </c>
      <c r="AK114">
        <v>24.374998290759599</v>
      </c>
      <c r="AL114">
        <v>48.906246742200402</v>
      </c>
      <c r="AM114">
        <v>154.531239675037</v>
      </c>
      <c r="AN114">
        <v>277.96873142597502</v>
      </c>
      <c r="AO114">
        <v>337.18747742264799</v>
      </c>
      <c r="AP114">
        <v>389.99997381630601</v>
      </c>
      <c r="AQ114">
        <v>425.62497145251098</v>
      </c>
      <c r="AR114">
        <v>379.99997459215803</v>
      </c>
      <c r="AS114">
        <v>219.21873532927</v>
      </c>
      <c r="AT114">
        <v>34.2187476452645</v>
      </c>
      <c r="AU114">
        <v>32.499997769519098</v>
      </c>
    </row>
    <row r="115" spans="1:47">
      <c r="A115" t="s">
        <v>135</v>
      </c>
      <c r="B115">
        <v>6400000.4979999997</v>
      </c>
      <c r="C115">
        <v>6400005.1009999998</v>
      </c>
      <c r="D115">
        <v>6400004.2879999997</v>
      </c>
      <c r="E115">
        <v>6400003.7529999996</v>
      </c>
      <c r="F115">
        <v>6400004.0489999996</v>
      </c>
      <c r="G115">
        <v>6400004.051</v>
      </c>
      <c r="H115">
        <v>6400003.6500000004</v>
      </c>
      <c r="I115">
        <v>6400003.091</v>
      </c>
      <c r="J115">
        <v>6400001.8439999996</v>
      </c>
      <c r="K115">
        <v>6400001.2999999998</v>
      </c>
      <c r="L115">
        <v>6400001.023</v>
      </c>
      <c r="M115">
        <v>6400000.3439999996</v>
      </c>
      <c r="N115">
        <v>6400000.4479999999</v>
      </c>
      <c r="O115">
        <v>6400000.6890000002</v>
      </c>
      <c r="P115">
        <v>6400000.858</v>
      </c>
      <c r="Q115">
        <v>6400001.023</v>
      </c>
      <c r="R115">
        <v>6400000.3200000003</v>
      </c>
      <c r="S115">
        <v>6400000.2879999997</v>
      </c>
      <c r="T115">
        <v>6399999.7929999996</v>
      </c>
      <c r="U115">
        <v>6399999.699</v>
      </c>
      <c r="V115">
        <v>6400000.4299999997</v>
      </c>
      <c r="X115">
        <f t="shared" si="1"/>
        <v>844.06243428530297</v>
      </c>
      <c r="Z115" t="s">
        <v>135</v>
      </c>
      <c r="AA115">
        <v>0</v>
      </c>
      <c r="AB115">
        <v>719.21869405442203</v>
      </c>
      <c r="AC115">
        <v>592.18745392623498</v>
      </c>
      <c r="AD115">
        <v>508.59371040758998</v>
      </c>
      <c r="AE115">
        <v>554.84370682273197</v>
      </c>
      <c r="AF115">
        <v>555.15620684963801</v>
      </c>
      <c r="AG115">
        <v>492.49996178677702</v>
      </c>
      <c r="AH115">
        <v>405.15621852733301</v>
      </c>
      <c r="AI115">
        <v>210.31248361992601</v>
      </c>
      <c r="AJ115">
        <v>125.312490271241</v>
      </c>
      <c r="AK115">
        <v>82.031243675151501</v>
      </c>
      <c r="AL115">
        <v>-24.062498142770899</v>
      </c>
      <c r="AM115">
        <v>-7.8124993629860597</v>
      </c>
      <c r="AN115">
        <v>29.843747767423199</v>
      </c>
      <c r="AO115">
        <v>56.2499956754341</v>
      </c>
      <c r="AP115">
        <v>82.031243675151501</v>
      </c>
      <c r="AQ115">
        <v>-27.812497738051199</v>
      </c>
      <c r="AR115">
        <v>-32.812497440956797</v>
      </c>
      <c r="AS115">
        <v>-110.156241440109</v>
      </c>
      <c r="AT115">
        <v>-124.843740230881</v>
      </c>
      <c r="AU115">
        <v>-10.6249991685856</v>
      </c>
    </row>
    <row r="116" spans="1:47">
      <c r="A116" t="s">
        <v>136</v>
      </c>
      <c r="B116">
        <v>6399998.5810000002</v>
      </c>
      <c r="C116">
        <v>6400007.0729999999</v>
      </c>
      <c r="D116">
        <v>6400004.8229999999</v>
      </c>
      <c r="E116">
        <v>6400002.358</v>
      </c>
      <c r="F116">
        <v>6400001.9890000001</v>
      </c>
      <c r="G116">
        <v>6400001.8389999997</v>
      </c>
      <c r="H116">
        <v>6400001.4270000001</v>
      </c>
      <c r="I116">
        <v>6400000.915</v>
      </c>
      <c r="J116">
        <v>6400000.023</v>
      </c>
      <c r="K116">
        <v>6399999.5609999998</v>
      </c>
      <c r="L116">
        <v>6399999.1430000002</v>
      </c>
      <c r="M116">
        <v>6399998.517</v>
      </c>
      <c r="N116">
        <v>6399998.9100000001</v>
      </c>
      <c r="O116">
        <v>6399999.7019999996</v>
      </c>
      <c r="P116">
        <v>6400000.1449999996</v>
      </c>
      <c r="Q116">
        <v>6400000.5329999998</v>
      </c>
      <c r="R116">
        <v>6400000.9139999999</v>
      </c>
      <c r="S116">
        <v>6400000.966</v>
      </c>
      <c r="T116">
        <v>6400000.5070000002</v>
      </c>
      <c r="U116">
        <v>6399999.7589999996</v>
      </c>
      <c r="V116">
        <v>6399999.4519999996</v>
      </c>
      <c r="X116">
        <f t="shared" si="1"/>
        <v>1336.8752963893651</v>
      </c>
      <c r="Z116" t="s">
        <v>136</v>
      </c>
      <c r="AA116">
        <v>0</v>
      </c>
      <c r="AB116">
        <v>1326.87529413376</v>
      </c>
      <c r="AC116">
        <v>975.31271618574397</v>
      </c>
      <c r="AD116">
        <v>590.15638081264603</v>
      </c>
      <c r="AE116">
        <v>532.50011803732104</v>
      </c>
      <c r="AF116">
        <v>509.06261278257898</v>
      </c>
      <c r="AG116">
        <v>444.68759858044501</v>
      </c>
      <c r="AH116">
        <v>364.68758082664198</v>
      </c>
      <c r="AI116">
        <v>225.31254992574901</v>
      </c>
      <c r="AJ116">
        <v>153.12503387502099</v>
      </c>
      <c r="AK116">
        <v>87.812519456876402</v>
      </c>
      <c r="AL116">
        <v>-10.0000022556051</v>
      </c>
      <c r="AM116">
        <v>51.4062613837622</v>
      </c>
      <c r="AN116">
        <v>175.156288732988</v>
      </c>
      <c r="AO116">
        <v>244.37505407542901</v>
      </c>
      <c r="AP116">
        <v>305.00006755904099</v>
      </c>
      <c r="AQ116">
        <v>364.53133076638801</v>
      </c>
      <c r="AR116">
        <v>372.65633258997201</v>
      </c>
      <c r="AS116">
        <v>300.93756672000899</v>
      </c>
      <c r="AT116">
        <v>184.062540712328</v>
      </c>
      <c r="AU116">
        <v>136.09378007209699</v>
      </c>
    </row>
    <row r="117" spans="1:47">
      <c r="A117" t="s">
        <v>137</v>
      </c>
      <c r="B117">
        <v>6399999.4390000002</v>
      </c>
      <c r="C117">
        <v>6400001.5350000001</v>
      </c>
      <c r="D117">
        <v>6400000.7300000004</v>
      </c>
      <c r="E117">
        <v>6400000.4239999996</v>
      </c>
      <c r="F117">
        <v>6400001.0290000001</v>
      </c>
      <c r="G117">
        <v>6400001.2439999999</v>
      </c>
      <c r="H117">
        <v>6400001.0010000002</v>
      </c>
      <c r="I117">
        <v>6400000.523</v>
      </c>
      <c r="J117">
        <v>6399999.4749999996</v>
      </c>
      <c r="K117">
        <v>6399999.2390000001</v>
      </c>
      <c r="L117">
        <v>6399999.392</v>
      </c>
      <c r="M117">
        <v>6399999.8540000003</v>
      </c>
      <c r="N117">
        <v>6400000.3150000004</v>
      </c>
      <c r="O117">
        <v>6400000.7769999998</v>
      </c>
      <c r="P117">
        <v>6400000.9539999999</v>
      </c>
      <c r="Q117">
        <v>6400000.9689999996</v>
      </c>
      <c r="R117">
        <v>6400000.9220000003</v>
      </c>
      <c r="S117">
        <v>6400000.5559999999</v>
      </c>
      <c r="T117">
        <v>6399999.7280000001</v>
      </c>
      <c r="U117">
        <v>6399999.017</v>
      </c>
      <c r="V117">
        <v>6399999.2470000004</v>
      </c>
      <c r="X117">
        <f t="shared" si="1"/>
        <v>393.43753451170573</v>
      </c>
      <c r="Z117" t="s">
        <v>137</v>
      </c>
      <c r="AA117">
        <v>0</v>
      </c>
      <c r="AB117">
        <v>327.50002869229002</v>
      </c>
      <c r="AC117">
        <v>201.718767713343</v>
      </c>
      <c r="AD117">
        <v>153.90626339771401</v>
      </c>
      <c r="AE117">
        <v>248.437521753818</v>
      </c>
      <c r="AF117">
        <v>282.03127467523802</v>
      </c>
      <c r="AG117">
        <v>244.06252138080001</v>
      </c>
      <c r="AH117">
        <v>169.37501481534699</v>
      </c>
      <c r="AI117">
        <v>5.6250003964417203</v>
      </c>
      <c r="AJ117">
        <v>-31.250002768361899</v>
      </c>
      <c r="AK117">
        <v>-7.34375068330686</v>
      </c>
      <c r="AL117">
        <v>64.843755689781204</v>
      </c>
      <c r="AM117">
        <v>136.87501202356199</v>
      </c>
      <c r="AN117">
        <v>209.062518251131</v>
      </c>
      <c r="AO117">
        <v>236.718770697493</v>
      </c>
      <c r="AP117">
        <v>239.06252085054999</v>
      </c>
      <c r="AQ117">
        <v>231.71877031276301</v>
      </c>
      <c r="AR117">
        <v>174.531265239384</v>
      </c>
      <c r="AS117">
        <v>45.156253938437303</v>
      </c>
      <c r="AT117">
        <v>-65.937505819415705</v>
      </c>
      <c r="AU117">
        <v>-30.000002599419702</v>
      </c>
    </row>
    <row r="118" spans="1:47" s="1" customFormat="1">
      <c r="A118" s="1" t="s">
        <v>138</v>
      </c>
      <c r="B118" s="1">
        <v>6400001.7120000003</v>
      </c>
      <c r="C118" s="1">
        <v>6400001.5149999997</v>
      </c>
      <c r="D118" s="1">
        <v>6400001.2000000002</v>
      </c>
      <c r="E118" s="1">
        <v>6400001.6009999998</v>
      </c>
      <c r="F118" s="1">
        <v>6400002.1260000002</v>
      </c>
      <c r="G118" s="1">
        <v>6400002.5980000002</v>
      </c>
      <c r="H118" s="1">
        <v>6400002.557</v>
      </c>
      <c r="I118" s="1">
        <v>6400002.2699999996</v>
      </c>
      <c r="J118" s="1">
        <v>6400001.5480000004</v>
      </c>
      <c r="K118" s="1">
        <v>6400001.398</v>
      </c>
      <c r="L118" s="1">
        <v>6400001.6869999999</v>
      </c>
      <c r="M118" s="1">
        <v>6400002.085</v>
      </c>
      <c r="N118" s="1">
        <v>6400002.5120000001</v>
      </c>
      <c r="O118" s="1">
        <v>6400002.915</v>
      </c>
      <c r="P118" s="1">
        <v>6400003.0889999997</v>
      </c>
      <c r="Q118" s="1">
        <v>6400003.2599999998</v>
      </c>
      <c r="R118" s="1">
        <v>6400003.4220000003</v>
      </c>
      <c r="S118" s="1">
        <v>6400003.3219999997</v>
      </c>
      <c r="T118" s="1">
        <v>6400002.7970000003</v>
      </c>
      <c r="U118" s="1">
        <v>6400002.4450000003</v>
      </c>
      <c r="V118" s="1">
        <v>6400003.0829999996</v>
      </c>
      <c r="X118" s="1">
        <f t="shared" si="1"/>
        <v>347.18740713784592</v>
      </c>
      <c r="Z118" s="1" t="s">
        <v>138</v>
      </c>
      <c r="AA118" s="1">
        <v>0</v>
      </c>
      <c r="AB118" s="1">
        <v>-30.781241863806699</v>
      </c>
      <c r="AC118" s="1">
        <v>-79.999978616303906</v>
      </c>
      <c r="AD118" s="1">
        <v>-17.343745438546399</v>
      </c>
      <c r="AE118" s="1">
        <v>64.687482676307795</v>
      </c>
      <c r="AF118" s="1">
        <v>138.43746295866501</v>
      </c>
      <c r="AG118" s="1">
        <v>132.03121464090501</v>
      </c>
      <c r="AH118" s="1">
        <v>87.187476562098894</v>
      </c>
      <c r="AI118" s="1">
        <v>-25.624993125523702</v>
      </c>
      <c r="AJ118" s="1">
        <v>-49.062486914201799</v>
      </c>
      <c r="AK118" s="1">
        <v>-3.9062490132860499</v>
      </c>
      <c r="AL118" s="1">
        <v>58.281234358547103</v>
      </c>
      <c r="AM118" s="1">
        <v>124.999966533405</v>
      </c>
      <c r="AN118" s="1">
        <v>187.96869967879201</v>
      </c>
      <c r="AO118" s="1">
        <v>215.15619235142199</v>
      </c>
      <c r="AP118" s="1">
        <v>241.874935218128</v>
      </c>
      <c r="AQ118" s="1">
        <v>267.18742852154202</v>
      </c>
      <c r="AR118" s="1">
        <v>251.562432613917</v>
      </c>
      <c r="AS118" s="1">
        <v>169.531204644582</v>
      </c>
      <c r="AT118" s="1">
        <v>114.53121936406301</v>
      </c>
      <c r="AU118" s="1">
        <v>214.218692594054</v>
      </c>
    </row>
    <row r="119" spans="1:47">
      <c r="A119" t="s">
        <v>139</v>
      </c>
      <c r="B119">
        <v>6399999.4610000001</v>
      </c>
      <c r="C119">
        <v>6400004.5889999997</v>
      </c>
      <c r="D119">
        <v>6400003.2539999997</v>
      </c>
      <c r="E119">
        <v>6400001.5880000005</v>
      </c>
      <c r="F119">
        <v>6400001.4989999998</v>
      </c>
      <c r="G119">
        <v>6400001.4359999998</v>
      </c>
      <c r="H119">
        <v>6400000.9790000003</v>
      </c>
      <c r="I119">
        <v>6400000.466</v>
      </c>
      <c r="J119">
        <v>6399999.3710000003</v>
      </c>
      <c r="K119">
        <v>6399999.0860000001</v>
      </c>
      <c r="L119">
        <v>6399999.2779999999</v>
      </c>
      <c r="M119">
        <v>6400000.1869999999</v>
      </c>
      <c r="N119">
        <v>6400001.2209999999</v>
      </c>
      <c r="O119">
        <v>6400002.2520000003</v>
      </c>
      <c r="P119">
        <v>6400002.7089999998</v>
      </c>
      <c r="Q119">
        <v>6400002.9869999997</v>
      </c>
      <c r="R119">
        <v>6400003.1799999997</v>
      </c>
      <c r="S119">
        <v>6400002.9270000001</v>
      </c>
      <c r="T119">
        <v>6400001.8930000002</v>
      </c>
      <c r="U119">
        <v>6400000.4780000001</v>
      </c>
      <c r="V119">
        <v>6399999.9450000003</v>
      </c>
      <c r="X119">
        <f t="shared" si="1"/>
        <v>859.84382234628686</v>
      </c>
      <c r="Z119" t="s">
        <v>139</v>
      </c>
      <c r="AA119">
        <v>0</v>
      </c>
      <c r="AB119">
        <v>801.25006741159405</v>
      </c>
      <c r="AC119">
        <v>592.65629984990801</v>
      </c>
      <c r="AD119">
        <v>332.34377804079998</v>
      </c>
      <c r="AE119">
        <v>318.43752677300802</v>
      </c>
      <c r="AF119">
        <v>308.59377593117398</v>
      </c>
      <c r="AG119">
        <v>237.18752000008399</v>
      </c>
      <c r="AH119">
        <v>157.031263207514</v>
      </c>
      <c r="AI119">
        <v>-14.062501161043199</v>
      </c>
      <c r="AJ119">
        <v>-58.593754934692797</v>
      </c>
      <c r="AK119">
        <v>-28.593752438398099</v>
      </c>
      <c r="AL119">
        <v>113.437509520969</v>
      </c>
      <c r="AM119">
        <v>275.00002312523401</v>
      </c>
      <c r="AN119">
        <v>436.09378675870602</v>
      </c>
      <c r="AO119">
        <v>507.50004268979598</v>
      </c>
      <c r="AP119">
        <v>550.93754633757101</v>
      </c>
      <c r="AQ119">
        <v>581.09379887263697</v>
      </c>
      <c r="AR119">
        <v>541.56254561204901</v>
      </c>
      <c r="AS119">
        <v>380.000032007784</v>
      </c>
      <c r="AT119">
        <v>158.90626338172299</v>
      </c>
      <c r="AU119">
        <v>75.625006395819</v>
      </c>
    </row>
    <row r="120" spans="1:47">
      <c r="A120" t="s">
        <v>140</v>
      </c>
      <c r="B120">
        <v>6399998.6050000004</v>
      </c>
      <c r="C120">
        <v>6400001.3870000001</v>
      </c>
      <c r="D120">
        <v>6399999.591</v>
      </c>
      <c r="E120">
        <v>6399997.8959999997</v>
      </c>
      <c r="F120">
        <v>6399997.9450000003</v>
      </c>
      <c r="G120">
        <v>6399998.2340000002</v>
      </c>
      <c r="H120">
        <v>6399998.2379999999</v>
      </c>
      <c r="I120">
        <v>6399998.2549999999</v>
      </c>
      <c r="J120">
        <v>6399998.2759999996</v>
      </c>
      <c r="K120">
        <v>6399998.6469999999</v>
      </c>
      <c r="L120">
        <v>6399998.8550000004</v>
      </c>
      <c r="M120">
        <v>6399998.6040000003</v>
      </c>
      <c r="N120">
        <v>6399998.7199999997</v>
      </c>
      <c r="O120">
        <v>6399998.9560000002</v>
      </c>
      <c r="P120">
        <v>6399999.0449999999</v>
      </c>
      <c r="Q120">
        <v>6399999.0719999997</v>
      </c>
      <c r="R120">
        <v>6399999.034</v>
      </c>
      <c r="S120">
        <v>6399998.5020000003</v>
      </c>
      <c r="T120">
        <v>6399997.5250000004</v>
      </c>
      <c r="U120">
        <v>6399997.2769999998</v>
      </c>
      <c r="V120">
        <v>6399998.1030000001</v>
      </c>
      <c r="X120">
        <f t="shared" si="1"/>
        <v>642.18764002922399</v>
      </c>
      <c r="Z120" t="s">
        <v>140</v>
      </c>
      <c r="AA120">
        <v>0</v>
      </c>
      <c r="AB120">
        <v>434.687594694761</v>
      </c>
      <c r="AC120">
        <v>154.06253351329701</v>
      </c>
      <c r="AD120">
        <v>-110.78127426094299</v>
      </c>
      <c r="AE120">
        <v>-103.125022501315</v>
      </c>
      <c r="AF120">
        <v>-57.9687626784524</v>
      </c>
      <c r="AG120">
        <v>-57.3437625852956</v>
      </c>
      <c r="AH120">
        <v>-54.687512007480102</v>
      </c>
      <c r="AI120">
        <v>-51.406261336507796</v>
      </c>
      <c r="AJ120">
        <v>6.5625013419445697</v>
      </c>
      <c r="AK120">
        <v>39.062508514406197</v>
      </c>
      <c r="AL120">
        <v>-0.15625005966900099</v>
      </c>
      <c r="AM120">
        <v>17.9687538060323</v>
      </c>
      <c r="AN120">
        <v>54.843761921629898</v>
      </c>
      <c r="AO120">
        <v>68.750014903864098</v>
      </c>
      <c r="AP120">
        <v>72.968765787331193</v>
      </c>
      <c r="AQ120">
        <v>67.031264538543397</v>
      </c>
      <c r="AR120">
        <v>-16.093753526561802</v>
      </c>
      <c r="AS120">
        <v>-168.75003679387601</v>
      </c>
      <c r="AT120">
        <v>-207.50004533446301</v>
      </c>
      <c r="AU120">
        <v>-78.437517148150306</v>
      </c>
    </row>
    <row r="121" spans="1:47">
      <c r="A121" t="s">
        <v>141</v>
      </c>
      <c r="B121">
        <v>6399999.9220000003</v>
      </c>
      <c r="C121">
        <v>6400003.3099999996</v>
      </c>
      <c r="D121">
        <v>6400001.5269999998</v>
      </c>
      <c r="E121">
        <v>6399999.5990000004</v>
      </c>
      <c r="F121">
        <v>6399999.4400000004</v>
      </c>
      <c r="G121">
        <v>6399999.4670000002</v>
      </c>
      <c r="H121">
        <v>6399999.3080000002</v>
      </c>
      <c r="I121">
        <v>6399999.1900000004</v>
      </c>
      <c r="J121">
        <v>6399999.0669999998</v>
      </c>
      <c r="K121">
        <v>6399999.4500000002</v>
      </c>
      <c r="L121">
        <v>6399999.9299999997</v>
      </c>
      <c r="M121">
        <v>6399999.9910000004</v>
      </c>
      <c r="N121">
        <v>6399999.9879999999</v>
      </c>
      <c r="O121">
        <v>6400000.0889999997</v>
      </c>
      <c r="P121">
        <v>6400000.068</v>
      </c>
      <c r="Q121">
        <v>6399999.9850000003</v>
      </c>
      <c r="R121">
        <v>6399999.7920000004</v>
      </c>
      <c r="S121">
        <v>6399999.2400000002</v>
      </c>
      <c r="T121">
        <v>6399998.3190000001</v>
      </c>
      <c r="U121">
        <v>6399998.2130000005</v>
      </c>
      <c r="V121">
        <v>6399999.3559999997</v>
      </c>
      <c r="X121">
        <f t="shared" si="1"/>
        <v>796.4062595711589</v>
      </c>
      <c r="Z121" t="s">
        <v>141</v>
      </c>
      <c r="AA121">
        <v>0</v>
      </c>
      <c r="AB121">
        <v>529.37500634814796</v>
      </c>
      <c r="AC121">
        <v>250.781252980727</v>
      </c>
      <c r="AD121">
        <v>-50.468750592969002</v>
      </c>
      <c r="AE121">
        <v>-75.312500893423902</v>
      </c>
      <c r="AF121">
        <v>-71.0937508780966</v>
      </c>
      <c r="AG121">
        <v>-95.9375011785515</v>
      </c>
      <c r="AH121">
        <v>-114.37500136949799</v>
      </c>
      <c r="AI121">
        <v>-133.593751698023</v>
      </c>
      <c r="AJ121">
        <v>-73.750000909305498</v>
      </c>
      <c r="AK121">
        <v>1.2499999290870401</v>
      </c>
      <c r="AL121">
        <v>10.7812501523512</v>
      </c>
      <c r="AM121">
        <v>10.3125000698042</v>
      </c>
      <c r="AN121">
        <v>26.0937502295419</v>
      </c>
      <c r="AO121">
        <v>22.8125002337895</v>
      </c>
      <c r="AP121">
        <v>9.8437501327763908</v>
      </c>
      <c r="AQ121">
        <v>-20.312500230096301</v>
      </c>
      <c r="AR121">
        <v>-106.56250130338699</v>
      </c>
      <c r="AS121">
        <v>-250.468753071214</v>
      </c>
      <c r="AT121">
        <v>-267.03125322301099</v>
      </c>
      <c r="AU121">
        <v>-88.437501167471794</v>
      </c>
    </row>
    <row r="122" spans="1:47">
      <c r="A122" t="s">
        <v>142</v>
      </c>
      <c r="B122">
        <v>6400000.7259999998</v>
      </c>
      <c r="C122">
        <v>6400004.7419999996</v>
      </c>
      <c r="D122">
        <v>6400002.6950000003</v>
      </c>
      <c r="E122">
        <v>6400000.4809999997</v>
      </c>
      <c r="F122">
        <v>6400000.5619999999</v>
      </c>
      <c r="G122">
        <v>6400000.8490000004</v>
      </c>
      <c r="H122">
        <v>6400000.7659999998</v>
      </c>
      <c r="I122">
        <v>6400000.5650000004</v>
      </c>
      <c r="J122">
        <v>6400000.3710000003</v>
      </c>
      <c r="K122">
        <v>6400000.5609999998</v>
      </c>
      <c r="L122">
        <v>6400000.8329999996</v>
      </c>
      <c r="M122">
        <v>6400000.7400000002</v>
      </c>
      <c r="N122">
        <v>6400000.9280000003</v>
      </c>
      <c r="O122">
        <v>6400001.3339999998</v>
      </c>
      <c r="P122">
        <v>6400001.534</v>
      </c>
      <c r="Q122">
        <v>6400001.6859999998</v>
      </c>
      <c r="R122">
        <v>6400001.7019999996</v>
      </c>
      <c r="S122">
        <v>6400001.1840000004</v>
      </c>
      <c r="T122">
        <v>6400000.1789999995</v>
      </c>
      <c r="U122">
        <v>6399999.8779999996</v>
      </c>
      <c r="V122">
        <v>6400000.8470000001</v>
      </c>
      <c r="X122">
        <f t="shared" si="1"/>
        <v>759.99991379682297</v>
      </c>
      <c r="Z122" t="s">
        <v>142</v>
      </c>
      <c r="AA122">
        <v>0</v>
      </c>
      <c r="AB122">
        <v>627.499928791201</v>
      </c>
      <c r="AC122">
        <v>307.65621517941003</v>
      </c>
      <c r="AD122">
        <v>-38.281245674933501</v>
      </c>
      <c r="AE122">
        <v>-25.624997073373802</v>
      </c>
      <c r="AF122">
        <v>19.2187479141697</v>
      </c>
      <c r="AG122">
        <v>6.2499992968364699</v>
      </c>
      <c r="AH122">
        <v>-25.1562470497135</v>
      </c>
      <c r="AI122">
        <v>-55.468743632094402</v>
      </c>
      <c r="AJ122">
        <v>-25.781247081260499</v>
      </c>
      <c r="AK122">
        <v>16.7187480790198</v>
      </c>
      <c r="AL122">
        <v>2.1874998193763799</v>
      </c>
      <c r="AM122">
        <v>31.562496499955898</v>
      </c>
      <c r="AN122">
        <v>94.999989224602899</v>
      </c>
      <c r="AO122">
        <v>126.249985708785</v>
      </c>
      <c r="AP122">
        <v>149.99998297855601</v>
      </c>
      <c r="AQ122">
        <v>152.49998266818699</v>
      </c>
      <c r="AR122">
        <v>71.562491970605507</v>
      </c>
      <c r="AS122">
        <v>-85.468740344221004</v>
      </c>
      <c r="AT122">
        <v>-132.49998500562199</v>
      </c>
      <c r="AU122">
        <v>18.906247898396199</v>
      </c>
    </row>
    <row r="123" spans="1:47">
      <c r="A123" t="s">
        <v>143</v>
      </c>
      <c r="B123">
        <v>6400000.7599999998</v>
      </c>
      <c r="C123">
        <v>6400003.0099999998</v>
      </c>
      <c r="D123">
        <v>6400001.648</v>
      </c>
      <c r="E123">
        <v>6399999.9800000004</v>
      </c>
      <c r="F123">
        <v>6400000.1720000003</v>
      </c>
      <c r="G123">
        <v>6400000.6270000003</v>
      </c>
      <c r="H123">
        <v>6400000.75</v>
      </c>
      <c r="I123">
        <v>6400000.824</v>
      </c>
      <c r="J123">
        <v>6400000.8640000001</v>
      </c>
      <c r="K123">
        <v>6400001.0319999997</v>
      </c>
      <c r="L123">
        <v>6400001.1629999997</v>
      </c>
      <c r="M123">
        <v>6400000.5710000005</v>
      </c>
      <c r="N123">
        <v>6400000.4349999996</v>
      </c>
      <c r="O123">
        <v>6400000.6409999998</v>
      </c>
      <c r="P123">
        <v>6400000.8140000002</v>
      </c>
      <c r="Q123">
        <v>6400000.9960000003</v>
      </c>
      <c r="R123">
        <v>6400001.233</v>
      </c>
      <c r="S123">
        <v>6400001.233</v>
      </c>
      <c r="T123">
        <v>6400000.7280000001</v>
      </c>
      <c r="U123">
        <v>6400000.6359999999</v>
      </c>
      <c r="V123">
        <v>6400001.4620000003</v>
      </c>
      <c r="X123">
        <f t="shared" si="1"/>
        <v>473.43744367452996</v>
      </c>
      <c r="Z123" t="s">
        <v>143</v>
      </c>
      <c r="AA123">
        <v>0</v>
      </c>
      <c r="AB123">
        <v>351.56245825195799</v>
      </c>
      <c r="AC123">
        <v>138.749983565349</v>
      </c>
      <c r="AD123">
        <v>-121.874985422572</v>
      </c>
      <c r="AE123">
        <v>-91.874989015339295</v>
      </c>
      <c r="AF123">
        <v>-20.781247446079501</v>
      </c>
      <c r="AG123">
        <v>-1.56249977952855</v>
      </c>
      <c r="AH123">
        <v>9.9999988509171907</v>
      </c>
      <c r="AI123">
        <v>16.2499981145505</v>
      </c>
      <c r="AJ123">
        <v>42.499994934499099</v>
      </c>
      <c r="AK123">
        <v>62.968742511984502</v>
      </c>
      <c r="AL123">
        <v>-29.531246386062399</v>
      </c>
      <c r="AM123">
        <v>-50.781243998831101</v>
      </c>
      <c r="AN123">
        <v>-18.593747783843401</v>
      </c>
      <c r="AO123">
        <v>8.4374990713886397</v>
      </c>
      <c r="AP123">
        <v>36.874995699092501</v>
      </c>
      <c r="AQ123">
        <v>73.906241259722606</v>
      </c>
      <c r="AR123">
        <v>73.906241259722606</v>
      </c>
      <c r="AS123">
        <v>-4.9999993526990298</v>
      </c>
      <c r="AT123">
        <v>-19.374997673607702</v>
      </c>
      <c r="AU123">
        <v>109.68748705493699</v>
      </c>
    </row>
    <row r="124" spans="1:47">
      <c r="A124" t="s">
        <v>144</v>
      </c>
      <c r="B124">
        <v>6399999.3820000002</v>
      </c>
      <c r="C124">
        <v>6400004.8720000004</v>
      </c>
      <c r="D124">
        <v>6400002.7029999997</v>
      </c>
      <c r="E124">
        <v>6400000.1260000002</v>
      </c>
      <c r="F124">
        <v>6400000.0750000002</v>
      </c>
      <c r="G124">
        <v>6400000.1200000001</v>
      </c>
      <c r="H124">
        <v>6400000.0259999996</v>
      </c>
      <c r="I124">
        <v>6399999.96</v>
      </c>
      <c r="J124">
        <v>6399999.71</v>
      </c>
      <c r="K124">
        <v>6399999.6890000002</v>
      </c>
      <c r="L124">
        <v>6399999.7089999998</v>
      </c>
      <c r="M124">
        <v>6399999.5180000002</v>
      </c>
      <c r="N124">
        <v>6400000.108</v>
      </c>
      <c r="O124">
        <v>6400000.9759999998</v>
      </c>
      <c r="P124">
        <v>6400001.5259999996</v>
      </c>
      <c r="Q124">
        <v>6400001.9129999997</v>
      </c>
      <c r="R124">
        <v>6400002.1619999995</v>
      </c>
      <c r="S124">
        <v>6400001.8859999999</v>
      </c>
      <c r="T124">
        <v>6400000.7819999997</v>
      </c>
      <c r="U124">
        <v>6399999.1720000003</v>
      </c>
      <c r="V124">
        <v>6399998.5149999997</v>
      </c>
      <c r="X124">
        <f t="shared" si="1"/>
        <v>993.28134603480203</v>
      </c>
      <c r="Z124" t="s">
        <v>144</v>
      </c>
      <c r="AA124">
        <v>0</v>
      </c>
      <c r="AB124">
        <v>857.81258286745197</v>
      </c>
      <c r="AC124">
        <v>518.90630003354795</v>
      </c>
      <c r="AD124">
        <v>116.250011217243</v>
      </c>
      <c r="AE124">
        <v>108.281260451253</v>
      </c>
      <c r="AF124">
        <v>115.31251111856599</v>
      </c>
      <c r="AG124">
        <v>100.625009621142</v>
      </c>
      <c r="AH124">
        <v>90.312508681220393</v>
      </c>
      <c r="AI124">
        <v>51.250004909247401</v>
      </c>
      <c r="AJ124">
        <v>47.968754636639503</v>
      </c>
      <c r="AK124">
        <v>51.093754868548103</v>
      </c>
      <c r="AL124">
        <v>21.250002042640102</v>
      </c>
      <c r="AM124">
        <v>113.437510921213</v>
      </c>
      <c r="AN124">
        <v>249.06252398374301</v>
      </c>
      <c r="AO124">
        <v>335.00003225298002</v>
      </c>
      <c r="AP124">
        <v>395.46878810829202</v>
      </c>
      <c r="AQ124">
        <v>434.37504183956599</v>
      </c>
      <c r="AR124">
        <v>391.25003773700797</v>
      </c>
      <c r="AS124">
        <v>218.75002103573701</v>
      </c>
      <c r="AT124">
        <v>-32.812503162636602</v>
      </c>
      <c r="AU124">
        <v>-135.46876316735001</v>
      </c>
    </row>
    <row r="125" spans="1:47">
      <c r="A125" t="s">
        <v>145</v>
      </c>
      <c r="B125">
        <v>6400000.7050000001</v>
      </c>
      <c r="C125">
        <v>6400001.0240000002</v>
      </c>
      <c r="D125">
        <v>6400000.1569999997</v>
      </c>
      <c r="E125">
        <v>6399999.5559999999</v>
      </c>
      <c r="F125">
        <v>6400000.0729999999</v>
      </c>
      <c r="G125">
        <v>6400000.4239999996</v>
      </c>
      <c r="H125">
        <v>6400000.4929999998</v>
      </c>
      <c r="I125">
        <v>6400000.5360000003</v>
      </c>
      <c r="J125">
        <v>6400000.4479999999</v>
      </c>
      <c r="K125">
        <v>6400000.7719999999</v>
      </c>
      <c r="L125">
        <v>6400000.9620000003</v>
      </c>
      <c r="M125">
        <v>6400000.5750000002</v>
      </c>
      <c r="N125">
        <v>6400000.3339999998</v>
      </c>
      <c r="O125">
        <v>6400000.2429999998</v>
      </c>
      <c r="P125">
        <v>6400000.1960000005</v>
      </c>
      <c r="Q125">
        <v>6400000.1289999997</v>
      </c>
      <c r="R125">
        <v>6400000.1739999996</v>
      </c>
      <c r="S125">
        <v>6400000.1220000004</v>
      </c>
      <c r="T125">
        <v>6399999.9800000004</v>
      </c>
      <c r="U125">
        <v>6400000.6210000003</v>
      </c>
      <c r="V125">
        <v>6400001.8590000002</v>
      </c>
      <c r="X125">
        <f t="shared" si="1"/>
        <v>359.84371040869598</v>
      </c>
      <c r="Z125" t="s">
        <v>145</v>
      </c>
      <c r="AA125">
        <v>0</v>
      </c>
      <c r="AB125">
        <v>49.843744530354797</v>
      </c>
      <c r="AC125">
        <v>-85.624990633064698</v>
      </c>
      <c r="AD125">
        <v>-179.53123025610901</v>
      </c>
      <c r="AE125">
        <v>-98.749989155831997</v>
      </c>
      <c r="AF125">
        <v>-43.9062452298094</v>
      </c>
      <c r="AG125">
        <v>-33.124996396476597</v>
      </c>
      <c r="AH125">
        <v>-26.4062470539339</v>
      </c>
      <c r="AI125">
        <v>-40.156245610299003</v>
      </c>
      <c r="AJ125">
        <v>10.4687488165339</v>
      </c>
      <c r="AK125">
        <v>40.156245610299003</v>
      </c>
      <c r="AL125">
        <v>-20.312497744989098</v>
      </c>
      <c r="AM125">
        <v>-57.968743657454198</v>
      </c>
      <c r="AN125">
        <v>-72.187492093498506</v>
      </c>
      <c r="AO125">
        <v>-79.531241178600794</v>
      </c>
      <c r="AP125">
        <v>-89.999990140653793</v>
      </c>
      <c r="AQ125">
        <v>-82.968740926831401</v>
      </c>
      <c r="AR125">
        <v>-91.093739908411706</v>
      </c>
      <c r="AS125">
        <v>-113.281237463156</v>
      </c>
      <c r="AT125">
        <v>-13.1249985227672</v>
      </c>
      <c r="AU125">
        <v>180.312480152587</v>
      </c>
    </row>
    <row r="126" spans="1:47">
      <c r="A126" t="s">
        <v>146</v>
      </c>
      <c r="B126">
        <v>6400000.8480000002</v>
      </c>
      <c r="C126">
        <v>109921.65134</v>
      </c>
      <c r="D126">
        <v>150752.06013999999</v>
      </c>
      <c r="E126">
        <v>82058.793609999993</v>
      </c>
      <c r="F126">
        <v>136631.61854</v>
      </c>
      <c r="G126">
        <v>48560.976102000001</v>
      </c>
      <c r="H126">
        <v>25988.87427</v>
      </c>
      <c r="I126">
        <v>38879.119270000003</v>
      </c>
      <c r="J126">
        <v>50941.550756999997</v>
      </c>
      <c r="K126">
        <v>29192.204710000002</v>
      </c>
      <c r="L126">
        <v>33677.426136000002</v>
      </c>
      <c r="M126">
        <v>6400000.7359999996</v>
      </c>
      <c r="N126">
        <v>6400000.9139999999</v>
      </c>
      <c r="O126">
        <v>6400001.2980000004</v>
      </c>
      <c r="P126">
        <v>6400001.5480000004</v>
      </c>
      <c r="Q126">
        <v>6400001.733</v>
      </c>
      <c r="R126">
        <v>6400001.8899999997</v>
      </c>
      <c r="S126">
        <v>6400001.6869999999</v>
      </c>
      <c r="T126">
        <v>6400001.21</v>
      </c>
      <c r="U126">
        <v>6400001.5789999999</v>
      </c>
      <c r="V126">
        <v>6400002.7999999998</v>
      </c>
      <c r="X126">
        <f t="shared" si="1"/>
        <v>995939543.93332243</v>
      </c>
      <c r="Z126" t="s">
        <v>146</v>
      </c>
      <c r="AA126">
        <v>0</v>
      </c>
      <c r="AB126">
        <v>-982824744.25384605</v>
      </c>
      <c r="AC126">
        <v>-976444993.72416306</v>
      </c>
      <c r="AD126">
        <v>-987178315.19731104</v>
      </c>
      <c r="AE126">
        <v>-978651312.431826</v>
      </c>
      <c r="AF126">
        <v>-992412348.48942602</v>
      </c>
      <c r="AG126">
        <v>-995939238.93336296</v>
      </c>
      <c r="AH126">
        <v>-993925138.41898203</v>
      </c>
      <c r="AI126">
        <v>-992040383.74886799</v>
      </c>
      <c r="AJ126">
        <v>-995438718.61843204</v>
      </c>
      <c r="AK126">
        <v>-994737902.86347795</v>
      </c>
      <c r="AL126">
        <v>-17.4999977848599</v>
      </c>
      <c r="AM126">
        <v>10.312498577714599</v>
      </c>
      <c r="AN126">
        <v>70.312490712698803</v>
      </c>
      <c r="AO126">
        <v>109.374985536918</v>
      </c>
      <c r="AP126">
        <v>138.281231642812</v>
      </c>
      <c r="AQ126">
        <v>162.81247833887099</v>
      </c>
      <c r="AR126">
        <v>131.093732581186</v>
      </c>
      <c r="AS126">
        <v>56.562492463560197</v>
      </c>
      <c r="AT126">
        <v>114.218734815959</v>
      </c>
      <c r="AU126">
        <v>304.99995952231302</v>
      </c>
    </row>
    <row r="127" spans="1:47">
      <c r="A127" t="s">
        <v>147</v>
      </c>
      <c r="B127">
        <v>6400000.1239999998</v>
      </c>
      <c r="C127">
        <v>6400002.3210000005</v>
      </c>
      <c r="D127">
        <v>6400001.0029999996</v>
      </c>
      <c r="E127">
        <v>6399999.7089999998</v>
      </c>
      <c r="F127">
        <v>6400000.0449999999</v>
      </c>
      <c r="G127">
        <v>6400000.4380000001</v>
      </c>
      <c r="H127">
        <v>6400000.5599999996</v>
      </c>
      <c r="I127">
        <v>6400000.6059999997</v>
      </c>
      <c r="J127">
        <v>6400000.5729999999</v>
      </c>
      <c r="K127">
        <v>6400000.7199999997</v>
      </c>
      <c r="L127">
        <v>6400000.642</v>
      </c>
      <c r="M127">
        <v>6399999.773</v>
      </c>
      <c r="N127">
        <v>6399999.551</v>
      </c>
      <c r="O127">
        <v>6399999.6390000004</v>
      </c>
      <c r="P127">
        <v>6399999.8200000003</v>
      </c>
      <c r="Q127">
        <v>6399999.9680000003</v>
      </c>
      <c r="R127">
        <v>6400000.125</v>
      </c>
      <c r="S127">
        <v>6399999.9910000004</v>
      </c>
      <c r="T127">
        <v>6399999.6090000002</v>
      </c>
      <c r="U127">
        <v>6399999.9069999997</v>
      </c>
      <c r="V127">
        <v>-1000</v>
      </c>
      <c r="X127">
        <f t="shared" si="1"/>
        <v>1000156593.2782135</v>
      </c>
      <c r="Z127" t="s">
        <v>147</v>
      </c>
      <c r="AA127">
        <v>0</v>
      </c>
      <c r="AB127">
        <v>343.281243446715</v>
      </c>
      <c r="AC127">
        <v>137.34374729589101</v>
      </c>
      <c r="AD127">
        <v>-64.843748749473093</v>
      </c>
      <c r="AE127">
        <v>-12.343749746869999</v>
      </c>
      <c r="AF127">
        <v>49.0624990878311</v>
      </c>
      <c r="AG127">
        <v>68.124998641661094</v>
      </c>
      <c r="AH127">
        <v>75.312498516373097</v>
      </c>
      <c r="AI127">
        <v>70.156248644215097</v>
      </c>
      <c r="AJ127">
        <v>93.124998180569193</v>
      </c>
      <c r="AK127">
        <v>80.937498456283194</v>
      </c>
      <c r="AL127">
        <v>-54.843748904806098</v>
      </c>
      <c r="AM127">
        <v>-89.531248243213199</v>
      </c>
      <c r="AN127">
        <v>-75.781248438606099</v>
      </c>
      <c r="AO127">
        <v>-47.499999007509999</v>
      </c>
      <c r="AP127">
        <v>-24.374999448572002</v>
      </c>
      <c r="AQ127">
        <v>0.15625002258402701</v>
      </c>
      <c r="AR127">
        <v>-20.781249511216</v>
      </c>
      <c r="AS127">
        <v>-80.468748388531097</v>
      </c>
      <c r="AT127">
        <v>-33.906249371006098</v>
      </c>
      <c r="AU127">
        <v>-1000156249.9969701</v>
      </c>
    </row>
    <row r="128" spans="1:47">
      <c r="A128" t="s">
        <v>148</v>
      </c>
      <c r="B128">
        <v>6399997.5669999998</v>
      </c>
      <c r="C128">
        <v>6399999.2719999999</v>
      </c>
      <c r="D128">
        <v>6399998.5310000004</v>
      </c>
      <c r="E128">
        <v>6399997.6859999998</v>
      </c>
      <c r="F128">
        <v>6399998.4859999996</v>
      </c>
      <c r="G128">
        <v>6399999.3459999999</v>
      </c>
      <c r="H128">
        <v>6399999.7070000004</v>
      </c>
      <c r="I128">
        <v>6399999.8909999998</v>
      </c>
      <c r="J128">
        <v>6399999.6780000003</v>
      </c>
      <c r="K128">
        <v>6399999.1739999996</v>
      </c>
      <c r="L128">
        <v>6399998.5099999998</v>
      </c>
      <c r="M128">
        <v>6399997.0999999996</v>
      </c>
      <c r="N128">
        <v>6399997.2699999996</v>
      </c>
      <c r="O128">
        <v>6399998.0889999997</v>
      </c>
      <c r="P128">
        <v>6399998.7019999996</v>
      </c>
      <c r="Q128">
        <v>6399999.267</v>
      </c>
      <c r="R128">
        <v>6399999.7690000003</v>
      </c>
      <c r="S128">
        <v>6399999.824</v>
      </c>
      <c r="T128">
        <v>6399999.0980000002</v>
      </c>
      <c r="U128">
        <v>6399997.9720000001</v>
      </c>
      <c r="V128">
        <v>6399997.6189999999</v>
      </c>
      <c r="X128">
        <f t="shared" si="1"/>
        <v>436.09391581525961</v>
      </c>
      <c r="Z128" t="s">
        <v>148</v>
      </c>
      <c r="AA128">
        <v>0</v>
      </c>
      <c r="AB128">
        <v>266.40635128768099</v>
      </c>
      <c r="AC128">
        <v>150.62505735768201</v>
      </c>
      <c r="AD128">
        <v>18.593757060383901</v>
      </c>
      <c r="AE128">
        <v>143.59380455082899</v>
      </c>
      <c r="AF128">
        <v>277.96885568673201</v>
      </c>
      <c r="AG128">
        <v>334.37512720792699</v>
      </c>
      <c r="AH128">
        <v>363.12513804778303</v>
      </c>
      <c r="AI128">
        <v>329.84387547020901</v>
      </c>
      <c r="AJ128">
        <v>251.093845430447</v>
      </c>
      <c r="AK128">
        <v>147.34380600901201</v>
      </c>
      <c r="AL128">
        <v>-72.968777767476595</v>
      </c>
      <c r="AM128">
        <v>-46.406267681213897</v>
      </c>
      <c r="AN128">
        <v>81.562530987879498</v>
      </c>
      <c r="AO128">
        <v>177.343817383436</v>
      </c>
      <c r="AP128">
        <v>265.62510100814598</v>
      </c>
      <c r="AQ128">
        <v>344.06263087788602</v>
      </c>
      <c r="AR128">
        <v>352.65638409828898</v>
      </c>
      <c r="AS128">
        <v>239.218841006894</v>
      </c>
      <c r="AT128">
        <v>63.281274097517198</v>
      </c>
      <c r="AU128">
        <v>8.1250031108896295</v>
      </c>
    </row>
    <row r="129" spans="1:47">
      <c r="A129" t="s">
        <v>149</v>
      </c>
      <c r="B129">
        <v>6400001.6459999997</v>
      </c>
      <c r="C129">
        <v>6400002.6150000002</v>
      </c>
      <c r="D129">
        <v>6400001.2580000004</v>
      </c>
      <c r="E129">
        <v>6400000.7889999999</v>
      </c>
      <c r="F129">
        <v>6400001.5199999996</v>
      </c>
      <c r="G129">
        <v>6400001.9000000004</v>
      </c>
      <c r="H129">
        <v>6400001.8839999996</v>
      </c>
      <c r="I129">
        <v>6400001.7989999996</v>
      </c>
      <c r="J129">
        <v>6400001.6710000001</v>
      </c>
      <c r="K129">
        <v>6400001.8969999999</v>
      </c>
      <c r="L129">
        <v>6400001.9790000003</v>
      </c>
      <c r="M129">
        <v>6400001.4869999997</v>
      </c>
      <c r="N129">
        <v>6400001.4759999998</v>
      </c>
      <c r="O129">
        <v>6400001.7620000001</v>
      </c>
      <c r="P129">
        <v>6400001.8820000002</v>
      </c>
      <c r="Q129">
        <v>6400001.96</v>
      </c>
      <c r="R129">
        <v>6400001.8679999998</v>
      </c>
      <c r="S129">
        <v>6400001.2130000005</v>
      </c>
      <c r="T129">
        <v>6400000.2180000003</v>
      </c>
      <c r="U129">
        <v>6400000.3909999998</v>
      </c>
      <c r="V129">
        <v>6400001.7699999996</v>
      </c>
      <c r="X129">
        <f t="shared" si="1"/>
        <v>374.531153656642</v>
      </c>
      <c r="Z129" t="s">
        <v>149</v>
      </c>
      <c r="AA129">
        <v>0</v>
      </c>
      <c r="AB129">
        <v>151.40621113937701</v>
      </c>
      <c r="AC129">
        <v>-60.624984304402197</v>
      </c>
      <c r="AD129">
        <v>-133.90621553654799</v>
      </c>
      <c r="AE129">
        <v>-19.687494962233799</v>
      </c>
      <c r="AF129">
        <v>39.687489895319203</v>
      </c>
      <c r="AG129">
        <v>37.187490419544197</v>
      </c>
      <c r="AH129">
        <v>23.906243841135499</v>
      </c>
      <c r="AI129">
        <v>3.9062490535692298</v>
      </c>
      <c r="AJ129">
        <v>39.218739939041697</v>
      </c>
      <c r="AK129">
        <v>52.031236706691999</v>
      </c>
      <c r="AL129">
        <v>-24.843743608171401</v>
      </c>
      <c r="AM129">
        <v>-26.5624931568173</v>
      </c>
      <c r="AN129">
        <v>18.124995399013699</v>
      </c>
      <c r="AO129">
        <v>36.874990594211603</v>
      </c>
      <c r="AP129">
        <v>49.062487420158597</v>
      </c>
      <c r="AQ129">
        <v>34.687491089288301</v>
      </c>
      <c r="AR129">
        <v>-67.656232484411504</v>
      </c>
      <c r="AS129">
        <v>-223.124942517265</v>
      </c>
      <c r="AT129">
        <v>-196.09369954968901</v>
      </c>
      <c r="AU129">
        <v>19.374994991382099</v>
      </c>
    </row>
    <row r="130" spans="1:47">
      <c r="A130" t="s">
        <v>150</v>
      </c>
      <c r="B130">
        <v>6400001.0300000003</v>
      </c>
      <c r="C130">
        <v>6400000.0889999997</v>
      </c>
      <c r="D130">
        <v>6399999.398</v>
      </c>
      <c r="E130">
        <v>6399999.8190000001</v>
      </c>
      <c r="F130">
        <v>6400000.8830000004</v>
      </c>
      <c r="G130">
        <v>6400001.3459999999</v>
      </c>
      <c r="H130">
        <v>6400001.3090000004</v>
      </c>
      <c r="I130">
        <v>6400001.085</v>
      </c>
      <c r="J130">
        <v>6400000.5590000004</v>
      </c>
      <c r="K130">
        <v>6400000.7379999999</v>
      </c>
      <c r="L130">
        <v>6400000.9620000003</v>
      </c>
      <c r="M130">
        <v>6400001.2340000002</v>
      </c>
      <c r="N130">
        <v>6400001.3300000001</v>
      </c>
      <c r="O130">
        <v>6400001.3959999997</v>
      </c>
      <c r="P130">
        <v>6400001.301</v>
      </c>
      <c r="Q130">
        <v>6400001.1100000003</v>
      </c>
      <c r="R130">
        <v>6400000.8619999997</v>
      </c>
      <c r="S130">
        <v>6400000.2189999996</v>
      </c>
      <c r="T130">
        <v>6399999.4699999997</v>
      </c>
      <c r="U130">
        <v>6400000.0750000002</v>
      </c>
      <c r="V130">
        <v>6400001.7949999999</v>
      </c>
      <c r="X130">
        <f t="shared" si="1"/>
        <v>374.531189705261</v>
      </c>
      <c r="Z130" t="s">
        <v>150</v>
      </c>
      <c r="AA130">
        <v>0</v>
      </c>
      <c r="AB130">
        <v>-147.03122642680199</v>
      </c>
      <c r="AC130">
        <v>-254.999958994705</v>
      </c>
      <c r="AD130">
        <v>-189.21871956740301</v>
      </c>
      <c r="AE130">
        <v>-22.968746284840901</v>
      </c>
      <c r="AF130">
        <v>49.3749919978329</v>
      </c>
      <c r="AG130">
        <v>43.593742999265999</v>
      </c>
      <c r="AH130">
        <v>8.5937485703774605</v>
      </c>
      <c r="AI130">
        <v>-73.593738140873796</v>
      </c>
      <c r="AJ130">
        <v>-45.624992714271201</v>
      </c>
      <c r="AK130">
        <v>-10.6249982853827</v>
      </c>
      <c r="AL130">
        <v>31.874994856148199</v>
      </c>
      <c r="AM130">
        <v>46.874992426952097</v>
      </c>
      <c r="AN130">
        <v>57.187490711404998</v>
      </c>
      <c r="AO130">
        <v>42.343743141066</v>
      </c>
      <c r="AP130">
        <v>12.499997999923099</v>
      </c>
      <c r="AQ130">
        <v>-26.249995858046201</v>
      </c>
      <c r="AR130">
        <v>-126.718729713307</v>
      </c>
      <c r="AS130">
        <v>-243.74996085298099</v>
      </c>
      <c r="AT130">
        <v>-149.21872599675299</v>
      </c>
      <c r="AU130">
        <v>119.531230710556</v>
      </c>
    </row>
    <row r="131" spans="1:47">
      <c r="A131" t="s">
        <v>151</v>
      </c>
      <c r="B131">
        <v>6399999.0640000002</v>
      </c>
      <c r="C131">
        <v>6399999.0710000005</v>
      </c>
      <c r="D131">
        <v>6399999.0590000004</v>
      </c>
      <c r="E131">
        <v>6399999.4110000003</v>
      </c>
      <c r="F131">
        <v>6400000.3700000001</v>
      </c>
      <c r="G131">
        <v>6400000.8760000002</v>
      </c>
      <c r="H131">
        <v>6400000.9249999998</v>
      </c>
      <c r="I131">
        <v>6400000.6979999999</v>
      </c>
      <c r="J131">
        <v>6399999.7750000004</v>
      </c>
      <c r="K131">
        <v>6399999.2050000001</v>
      </c>
      <c r="L131">
        <v>6399999.1270000003</v>
      </c>
      <c r="M131">
        <v>6399999.5429999996</v>
      </c>
      <c r="N131">
        <v>6400000.1880000001</v>
      </c>
      <c r="O131">
        <v>6400000.8039999995</v>
      </c>
      <c r="P131">
        <v>6400001.0499999998</v>
      </c>
      <c r="Q131">
        <v>6400001.2290000003</v>
      </c>
      <c r="R131">
        <v>6400001.3229999999</v>
      </c>
      <c r="S131">
        <v>6400001.1189999999</v>
      </c>
      <c r="T131">
        <v>6400000.3480000002</v>
      </c>
      <c r="U131">
        <v>6399999.6610000003</v>
      </c>
      <c r="V131">
        <v>6399999.8789999997</v>
      </c>
      <c r="X131">
        <f t="shared" ref="X131:X194" si="2">MAX(AB131:AU131)-MIN(AB131:AU131)</f>
        <v>353.75005165794653</v>
      </c>
      <c r="Z131" t="s">
        <v>151</v>
      </c>
      <c r="AA131">
        <v>0</v>
      </c>
      <c r="AB131">
        <v>1.09375019372141</v>
      </c>
      <c r="AC131">
        <v>-0.78125009679552804</v>
      </c>
      <c r="AD131">
        <v>54.2187579399707</v>
      </c>
      <c r="AE131">
        <v>204.06252982319</v>
      </c>
      <c r="AF131">
        <v>283.12504139423203</v>
      </c>
      <c r="AG131">
        <v>290.78129245924299</v>
      </c>
      <c r="AH131">
        <v>255.312537278923</v>
      </c>
      <c r="AI131">
        <v>111.093766267254</v>
      </c>
      <c r="AJ131">
        <v>22.031253195295299</v>
      </c>
      <c r="AK131">
        <v>9.8437514524543399</v>
      </c>
      <c r="AL131">
        <v>74.8437608446187</v>
      </c>
      <c r="AM131">
        <v>175.62502565954901</v>
      </c>
      <c r="AN131">
        <v>271.87503965113001</v>
      </c>
      <c r="AO131">
        <v>310.31254531568902</v>
      </c>
      <c r="AP131">
        <v>338.28129947946098</v>
      </c>
      <c r="AQ131">
        <v>352.968801561151</v>
      </c>
      <c r="AR131">
        <v>321.093796913402</v>
      </c>
      <c r="AS131">
        <v>200.625029339082</v>
      </c>
      <c r="AT131">
        <v>93.281263652862194</v>
      </c>
      <c r="AU131">
        <v>127.343768542535</v>
      </c>
    </row>
    <row r="132" spans="1:47">
      <c r="A132" t="s">
        <v>152</v>
      </c>
      <c r="B132">
        <v>6400001.3140000002</v>
      </c>
      <c r="C132">
        <v>6400001.892</v>
      </c>
      <c r="D132">
        <v>6400001.2829999998</v>
      </c>
      <c r="E132">
        <v>6400000.3640000001</v>
      </c>
      <c r="F132">
        <v>6400000.75</v>
      </c>
      <c r="G132">
        <v>6400000.4270000001</v>
      </c>
      <c r="H132">
        <v>6400000.0980000002</v>
      </c>
      <c r="I132">
        <v>6399999.8320000004</v>
      </c>
      <c r="J132">
        <v>6399999.6009999998</v>
      </c>
      <c r="K132">
        <v>6400000.2230000002</v>
      </c>
      <c r="L132">
        <v>6400000.9210000001</v>
      </c>
      <c r="M132">
        <v>6400001.8300000001</v>
      </c>
      <c r="N132">
        <v>6400002.1160000004</v>
      </c>
      <c r="O132">
        <v>6400002.193</v>
      </c>
      <c r="P132">
        <v>6400002.1399999997</v>
      </c>
      <c r="Q132">
        <v>6400001.9620000003</v>
      </c>
      <c r="R132">
        <v>6400001.6220000004</v>
      </c>
      <c r="S132">
        <v>6400000.8509999998</v>
      </c>
      <c r="T132">
        <v>6400000.0089999996</v>
      </c>
      <c r="U132">
        <v>6400000.5039999997</v>
      </c>
      <c r="V132">
        <v>6400002.3030000003</v>
      </c>
      <c r="X132">
        <f t="shared" si="2"/>
        <v>422.18741339997302</v>
      </c>
      <c r="Z132" t="s">
        <v>152</v>
      </c>
      <c r="AA132">
        <v>0</v>
      </c>
      <c r="AB132">
        <v>90.312481418137494</v>
      </c>
      <c r="AC132">
        <v>-4.8437490718745</v>
      </c>
      <c r="AD132">
        <v>-148.43746955303601</v>
      </c>
      <c r="AE132">
        <v>-88.124981945256707</v>
      </c>
      <c r="AF132">
        <v>-138.593721561275</v>
      </c>
      <c r="AG132">
        <v>-189.99996099296101</v>
      </c>
      <c r="AH132">
        <v>-231.562452432887</v>
      </c>
      <c r="AI132">
        <v>-267.65619511785098</v>
      </c>
      <c r="AJ132">
        <v>-170.46871500296999</v>
      </c>
      <c r="AK132">
        <v>-61.406237416979103</v>
      </c>
      <c r="AL132">
        <v>80.624983419907593</v>
      </c>
      <c r="AM132">
        <v>125.312474293902</v>
      </c>
      <c r="AN132">
        <v>137.34372175854301</v>
      </c>
      <c r="AO132">
        <v>129.062473411057</v>
      </c>
      <c r="AP132">
        <v>101.249979219099</v>
      </c>
      <c r="AQ132">
        <v>48.1249901496059</v>
      </c>
      <c r="AR132">
        <v>-72.343735217940207</v>
      </c>
      <c r="AS132">
        <v>-203.90620823446</v>
      </c>
      <c r="AT132">
        <v>-126.562474096633</v>
      </c>
      <c r="AU132">
        <v>154.53121828212201</v>
      </c>
    </row>
    <row r="133" spans="1:47">
      <c r="A133" t="s">
        <v>153</v>
      </c>
      <c r="B133">
        <v>6400001.9139999999</v>
      </c>
      <c r="C133">
        <v>6400002.3810000001</v>
      </c>
      <c r="D133">
        <v>6400001.2960000001</v>
      </c>
      <c r="E133">
        <v>6400000.3689999999</v>
      </c>
      <c r="F133">
        <v>6400000.7300000004</v>
      </c>
      <c r="G133">
        <v>6400000.9740000004</v>
      </c>
      <c r="H133">
        <v>6400000.9939999999</v>
      </c>
      <c r="I133">
        <v>6400001.0199999996</v>
      </c>
      <c r="J133">
        <v>6400001.0099999998</v>
      </c>
      <c r="K133">
        <v>6400001.6560000004</v>
      </c>
      <c r="L133">
        <v>6400002.0209999997</v>
      </c>
      <c r="M133">
        <v>6400001.977</v>
      </c>
      <c r="N133">
        <v>6400001.8480000002</v>
      </c>
      <c r="O133">
        <v>6400001.7640000004</v>
      </c>
      <c r="P133">
        <v>6400001.7429999998</v>
      </c>
      <c r="Q133">
        <v>6400001.7240000004</v>
      </c>
      <c r="R133">
        <v>6400001.6239999998</v>
      </c>
      <c r="S133">
        <v>6400001.0690000001</v>
      </c>
      <c r="T133">
        <v>6400000.148</v>
      </c>
      <c r="U133">
        <v>6399999.6969999997</v>
      </c>
      <c r="V133">
        <v>6400002.0829999996</v>
      </c>
      <c r="X133">
        <f t="shared" si="2"/>
        <v>419.37487463658039</v>
      </c>
      <c r="Z133" t="s">
        <v>153</v>
      </c>
      <c r="AA133">
        <v>0</v>
      </c>
      <c r="AB133">
        <v>72.968728205729406</v>
      </c>
      <c r="AC133">
        <v>-96.562471088025504</v>
      </c>
      <c r="AD133">
        <v>-241.406177792823</v>
      </c>
      <c r="AE133">
        <v>-184.999944583814</v>
      </c>
      <c r="AF133">
        <v>-146.874955993718</v>
      </c>
      <c r="AG133">
        <v>-143.74995699813701</v>
      </c>
      <c r="AH133">
        <v>-139.68745827477801</v>
      </c>
      <c r="AI133">
        <v>-141.24995777256899</v>
      </c>
      <c r="AJ133">
        <v>-40.312487857899299</v>
      </c>
      <c r="AK133">
        <v>16.718744975603101</v>
      </c>
      <c r="AL133">
        <v>9.8437470689100799</v>
      </c>
      <c r="AM133">
        <v>-10.3124968600396</v>
      </c>
      <c r="AN133">
        <v>-23.4374929034133</v>
      </c>
      <c r="AO133">
        <v>-26.7187420233961</v>
      </c>
      <c r="AP133">
        <v>-29.687491040093999</v>
      </c>
      <c r="AQ133">
        <v>-45.312486454555298</v>
      </c>
      <c r="AR133">
        <v>-132.031210473671</v>
      </c>
      <c r="AS133">
        <v>-275.93741745069099</v>
      </c>
      <c r="AT133">
        <v>-346.40614643085098</v>
      </c>
      <c r="AU133">
        <v>26.406242065630298</v>
      </c>
    </row>
    <row r="134" spans="1:47" s="1" customFormat="1">
      <c r="A134" s="1" t="s">
        <v>154</v>
      </c>
      <c r="B134" s="1">
        <v>6400001.926</v>
      </c>
      <c r="C134" s="1">
        <v>6400001.8169999998</v>
      </c>
      <c r="D134" s="1">
        <v>6400001.307</v>
      </c>
      <c r="E134" s="1">
        <v>6400000.9450000003</v>
      </c>
      <c r="F134" s="1">
        <v>6400001.4680000003</v>
      </c>
      <c r="G134" s="1">
        <v>6400001.6799999997</v>
      </c>
      <c r="H134" s="1">
        <v>6400001.5640000002</v>
      </c>
      <c r="I134" s="1">
        <v>6400001.3689999999</v>
      </c>
      <c r="J134" s="1">
        <v>6400000.9979999997</v>
      </c>
      <c r="K134" s="1">
        <v>6400001.3870000001</v>
      </c>
      <c r="L134" s="1">
        <v>6400001.8629999999</v>
      </c>
      <c r="M134" s="1">
        <v>6400002.1869999999</v>
      </c>
      <c r="N134" s="1">
        <v>6400002.3449999997</v>
      </c>
      <c r="O134" s="1">
        <v>6400002.3770000003</v>
      </c>
      <c r="P134" s="1">
        <v>6400002.307</v>
      </c>
      <c r="Q134" s="1">
        <v>6400002.1600000001</v>
      </c>
      <c r="R134" s="1">
        <v>6400001.8799999999</v>
      </c>
      <c r="S134" s="1">
        <v>6400001.2620000001</v>
      </c>
      <c r="T134" s="1">
        <v>6400000.3789999997</v>
      </c>
      <c r="U134" s="1">
        <v>6400000.5710000005</v>
      </c>
      <c r="V134" s="1">
        <v>6400002.2249999996</v>
      </c>
      <c r="X134" s="1">
        <f t="shared" si="2"/>
        <v>312.18740614539911</v>
      </c>
      <c r="Z134" s="1" t="s">
        <v>154</v>
      </c>
      <c r="AA134" s="1">
        <v>0</v>
      </c>
      <c r="AB134" s="1">
        <v>-17.031244901435301</v>
      </c>
      <c r="AC134" s="1">
        <v>-96.718720885560899</v>
      </c>
      <c r="AD134" s="1">
        <v>-153.28120382187899</v>
      </c>
      <c r="AE134" s="1">
        <v>-71.562478407123194</v>
      </c>
      <c r="AF134" s="1">
        <v>-38.437488475792001</v>
      </c>
      <c r="AG134" s="1">
        <v>-56.562482936318297</v>
      </c>
      <c r="AH134" s="1">
        <v>-87.031223813697693</v>
      </c>
      <c r="AI134" s="1">
        <v>-144.99995641180601</v>
      </c>
      <c r="AJ134" s="1">
        <v>-84.218724635636903</v>
      </c>
      <c r="AK134" s="1">
        <v>-9.8437470504530609</v>
      </c>
      <c r="AL134" s="1">
        <v>40.781237718082998</v>
      </c>
      <c r="AM134" s="1">
        <v>65.468730260751101</v>
      </c>
      <c r="AN134" s="1">
        <v>70.4687288480321</v>
      </c>
      <c r="AO134" s="1">
        <v>59.531232092968899</v>
      </c>
      <c r="AP134" s="1">
        <v>36.562489023751503</v>
      </c>
      <c r="AQ134" s="1">
        <v>-7.1874978509821998</v>
      </c>
      <c r="AR134" s="1">
        <v>-103.749968757953</v>
      </c>
      <c r="AS134" s="1">
        <v>-241.71867729736701</v>
      </c>
      <c r="AT134" s="1">
        <v>-211.71868621023799</v>
      </c>
      <c r="AU134" s="1">
        <v>46.7187358858652</v>
      </c>
    </row>
    <row r="135" spans="1:47">
      <c r="A135" t="s">
        <v>155</v>
      </c>
      <c r="B135">
        <v>6400001.4570000004</v>
      </c>
      <c r="C135">
        <v>6400004.6670000004</v>
      </c>
      <c r="D135">
        <v>6400001.9680000003</v>
      </c>
      <c r="E135">
        <v>6399999.5920000002</v>
      </c>
      <c r="F135">
        <v>6399999.4069999997</v>
      </c>
      <c r="G135">
        <v>6399999.4000000004</v>
      </c>
      <c r="H135">
        <v>6399999.2759999996</v>
      </c>
      <c r="I135">
        <v>6399999.1780000003</v>
      </c>
      <c r="J135">
        <v>6399999.6069999998</v>
      </c>
      <c r="K135">
        <v>6400000.5329999998</v>
      </c>
      <c r="L135">
        <v>6400001.148</v>
      </c>
      <c r="M135">
        <v>6400002.1129999999</v>
      </c>
      <c r="N135">
        <v>6400002.5769999996</v>
      </c>
      <c r="O135">
        <v>6400002.5839999998</v>
      </c>
      <c r="P135">
        <v>6400002.3480000002</v>
      </c>
      <c r="Q135">
        <v>6400002.0029999996</v>
      </c>
      <c r="R135">
        <v>6400001.3449999997</v>
      </c>
      <c r="S135">
        <v>6400000.3289999999</v>
      </c>
      <c r="T135">
        <v>6399999.1919999998</v>
      </c>
      <c r="U135">
        <v>6399999.1639999999</v>
      </c>
      <c r="V135">
        <v>6400000.3969999999</v>
      </c>
      <c r="X135">
        <f t="shared" si="2"/>
        <v>859.84355432807502</v>
      </c>
      <c r="Z135" t="s">
        <v>155</v>
      </c>
      <c r="AA135">
        <v>0</v>
      </c>
      <c r="AB135">
        <v>501.562385810367</v>
      </c>
      <c r="AC135">
        <v>79.843731813762204</v>
      </c>
      <c r="AD135">
        <v>-291.406183694486</v>
      </c>
      <c r="AE135">
        <v>-320.31242719528899</v>
      </c>
      <c r="AF135">
        <v>-321.406176834532</v>
      </c>
      <c r="AG135">
        <v>-340.78117254360097</v>
      </c>
      <c r="AH135">
        <v>-356.09366894818498</v>
      </c>
      <c r="AI135">
        <v>-289.06243428044201</v>
      </c>
      <c r="AJ135">
        <v>-144.37496722294</v>
      </c>
      <c r="AK135">
        <v>-48.2812390643535</v>
      </c>
      <c r="AL135">
        <v>102.499976586077</v>
      </c>
      <c r="AM135">
        <v>174.99996003210799</v>
      </c>
      <c r="AN135">
        <v>176.09370981686999</v>
      </c>
      <c r="AO135">
        <v>139.21871827921299</v>
      </c>
      <c r="AP135">
        <v>85.312480446531296</v>
      </c>
      <c r="AQ135">
        <v>-17.4999961196261</v>
      </c>
      <c r="AR135">
        <v>-176.24995995242901</v>
      </c>
      <c r="AS135">
        <v>-353.906169524181</v>
      </c>
      <c r="AT135">
        <v>-358.28116851770801</v>
      </c>
      <c r="AU135">
        <v>-165.62496237593299</v>
      </c>
    </row>
    <row r="136" spans="1:47">
      <c r="A136" t="s">
        <v>156</v>
      </c>
      <c r="B136">
        <v>6399997.0499999998</v>
      </c>
      <c r="C136">
        <v>6399999.835</v>
      </c>
      <c r="D136">
        <v>6399998.977</v>
      </c>
      <c r="E136">
        <v>6399997.5070000002</v>
      </c>
      <c r="F136">
        <v>6399997.9280000003</v>
      </c>
      <c r="G136">
        <v>6399998.6639999999</v>
      </c>
      <c r="H136">
        <v>6399999.0520000001</v>
      </c>
      <c r="I136">
        <v>6399999.1919999998</v>
      </c>
      <c r="J136">
        <v>6399999.0429999996</v>
      </c>
      <c r="K136">
        <v>6399998.5410000002</v>
      </c>
      <c r="L136">
        <v>6399997.9840000002</v>
      </c>
      <c r="M136">
        <v>6399996.5530000003</v>
      </c>
      <c r="N136">
        <v>6399996.5710000005</v>
      </c>
      <c r="O136">
        <v>6399997.2359999996</v>
      </c>
      <c r="P136">
        <v>6399997.7390000001</v>
      </c>
      <c r="Q136">
        <v>6399998.335</v>
      </c>
      <c r="R136">
        <v>6399999.0829999996</v>
      </c>
      <c r="S136">
        <v>6399999.5999999996</v>
      </c>
      <c r="T136">
        <v>6399999.3459999999</v>
      </c>
      <c r="U136">
        <v>6399998.193</v>
      </c>
      <c r="V136">
        <v>6399997.5599999996</v>
      </c>
      <c r="X136">
        <f t="shared" si="2"/>
        <v>512.81273632107013</v>
      </c>
      <c r="Z136" t="s">
        <v>156</v>
      </c>
      <c r="AA136">
        <v>0</v>
      </c>
      <c r="AB136">
        <v>435.15645060320998</v>
      </c>
      <c r="AC136">
        <v>301.09388880758303</v>
      </c>
      <c r="AD136">
        <v>71.406282976697796</v>
      </c>
      <c r="AE136">
        <v>137.18756331172699</v>
      </c>
      <c r="AF136">
        <v>252.187616252043</v>
      </c>
      <c r="AG136">
        <v>312.812644238301</v>
      </c>
      <c r="AH136">
        <v>334.68765426892702</v>
      </c>
      <c r="AI136">
        <v>311.40639350512402</v>
      </c>
      <c r="AJ136">
        <v>232.968857444619</v>
      </c>
      <c r="AK136">
        <v>145.93756732397699</v>
      </c>
      <c r="AL136">
        <v>-77.656285717860101</v>
      </c>
      <c r="AM136">
        <v>-74.843784397025502</v>
      </c>
      <c r="AN136">
        <v>29.0625133575852</v>
      </c>
      <c r="AO136">
        <v>107.656299661243</v>
      </c>
      <c r="AP136">
        <v>200.78134257093299</v>
      </c>
      <c r="AQ136">
        <v>317.65639639180603</v>
      </c>
      <c r="AR136">
        <v>398.437683625766</v>
      </c>
      <c r="AS136">
        <v>358.75016537537402</v>
      </c>
      <c r="AT136">
        <v>178.59383234504199</v>
      </c>
      <c r="AU136">
        <v>79.687536696049307</v>
      </c>
    </row>
    <row r="137" spans="1:47">
      <c r="A137" t="s">
        <v>157</v>
      </c>
      <c r="B137">
        <v>12580447.183800001</v>
      </c>
      <c r="C137">
        <v>6400002.2759999996</v>
      </c>
      <c r="D137">
        <v>6400001.6840000004</v>
      </c>
      <c r="E137">
        <v>23172369.237</v>
      </c>
      <c r="F137">
        <v>22349933.276999999</v>
      </c>
      <c r="G137">
        <v>21740455.653000001</v>
      </c>
      <c r="H137">
        <v>21810425.903000001</v>
      </c>
      <c r="I137">
        <v>18858549.463</v>
      </c>
      <c r="J137">
        <v>12796601.1699</v>
      </c>
      <c r="K137">
        <v>12800002.493000001</v>
      </c>
      <c r="L137">
        <v>12800157.660599999</v>
      </c>
      <c r="M137">
        <v>10616752.9091</v>
      </c>
      <c r="N137">
        <v>10540712.609999999</v>
      </c>
      <c r="O137">
        <v>9879288.7068000007</v>
      </c>
      <c r="P137">
        <v>9139544.7950999998</v>
      </c>
      <c r="Q137">
        <v>8156610.2742999997</v>
      </c>
      <c r="R137">
        <v>7166353.3218</v>
      </c>
      <c r="S137">
        <v>6401009.2292999998</v>
      </c>
      <c r="T137">
        <v>6400004.3329999996</v>
      </c>
      <c r="U137">
        <v>6399999.0669999998</v>
      </c>
      <c r="V137">
        <v>6400000.2980000004</v>
      </c>
      <c r="X137">
        <f t="shared" si="2"/>
        <v>1333209378.407311</v>
      </c>
      <c r="Z137" t="s">
        <v>157</v>
      </c>
      <c r="AA137">
        <v>0</v>
      </c>
      <c r="AB137">
        <v>-491273864.71274501</v>
      </c>
      <c r="AC137">
        <v>-491273911.76989597</v>
      </c>
      <c r="AD137">
        <v>841935258.61619198</v>
      </c>
      <c r="AE137">
        <v>776561115.07548702</v>
      </c>
      <c r="AF137">
        <v>728114695.39774799</v>
      </c>
      <c r="AG137">
        <v>733676520.74288404</v>
      </c>
      <c r="AH137">
        <v>499036495.87944603</v>
      </c>
      <c r="AI137">
        <v>17181741.073428899</v>
      </c>
      <c r="AJ137">
        <v>17452106.907831099</v>
      </c>
      <c r="AK137">
        <v>17464440.936799299</v>
      </c>
      <c r="AL137">
        <v>-156090975.623559</v>
      </c>
      <c r="AM137">
        <v>-162135299.64392599</v>
      </c>
      <c r="AN137">
        <v>-214710847.51886401</v>
      </c>
      <c r="AO137">
        <v>-273511929.93607497</v>
      </c>
      <c r="AP137">
        <v>-351643852.15150601</v>
      </c>
      <c r="AQ137">
        <v>-430357822.969266</v>
      </c>
      <c r="AR137">
        <v>-491193823.575472</v>
      </c>
      <c r="AS137">
        <v>-491273701.20504397</v>
      </c>
      <c r="AT137">
        <v>-491274119.79111898</v>
      </c>
      <c r="AU137">
        <v>-491274021.94086099</v>
      </c>
    </row>
    <row r="138" spans="1:47">
      <c r="A138" t="s">
        <v>158</v>
      </c>
      <c r="B138">
        <v>6400000.7280000001</v>
      </c>
      <c r="C138">
        <v>6400001.1610000003</v>
      </c>
      <c r="D138">
        <v>6399999.784</v>
      </c>
      <c r="E138">
        <v>6399998.5429999996</v>
      </c>
      <c r="F138">
        <v>6399998.5439999998</v>
      </c>
      <c r="G138">
        <v>6399998.3689999999</v>
      </c>
      <c r="H138">
        <v>6399998.0630000001</v>
      </c>
      <c r="I138">
        <v>6399997.9579999996</v>
      </c>
      <c r="J138">
        <v>6399998.3300000001</v>
      </c>
      <c r="K138">
        <v>6399999.6009999998</v>
      </c>
      <c r="L138">
        <v>6400000.4939999999</v>
      </c>
      <c r="M138">
        <v>6400000.6869999999</v>
      </c>
      <c r="N138">
        <v>6400000.0939999996</v>
      </c>
      <c r="O138">
        <v>6399999.4349999996</v>
      </c>
      <c r="P138">
        <v>6399999.0820000004</v>
      </c>
      <c r="Q138">
        <v>6399998.7180000003</v>
      </c>
      <c r="R138">
        <v>6399998.3119999999</v>
      </c>
      <c r="S138">
        <v>6399998.0319999997</v>
      </c>
      <c r="T138">
        <v>6399999.3300000001</v>
      </c>
      <c r="U138">
        <v>6399998.1229999997</v>
      </c>
      <c r="V138">
        <v>6400000.1119999997</v>
      </c>
      <c r="X138">
        <f t="shared" si="2"/>
        <v>500.4686931776244</v>
      </c>
      <c r="Z138" t="s">
        <v>158</v>
      </c>
      <c r="AA138">
        <v>0</v>
      </c>
      <c r="AB138">
        <v>67.656242334370404</v>
      </c>
      <c r="AC138">
        <v>-147.499983242832</v>
      </c>
      <c r="AD138">
        <v>-341.40621124653399</v>
      </c>
      <c r="AE138">
        <v>-341.24996123869602</v>
      </c>
      <c r="AF138">
        <v>-368.59370809924098</v>
      </c>
      <c r="AG138">
        <v>-416.406202639615</v>
      </c>
      <c r="AH138">
        <v>-432.812450843254</v>
      </c>
      <c r="AI138">
        <v>-374.68745738628701</v>
      </c>
      <c r="AJ138">
        <v>-176.093730020561</v>
      </c>
      <c r="AK138">
        <v>-36.562495867791597</v>
      </c>
      <c r="AL138">
        <v>-6.4062493027212799</v>
      </c>
      <c r="AM138">
        <v>-99.062488816625105</v>
      </c>
      <c r="AN138">
        <v>-202.03122710160301</v>
      </c>
      <c r="AO138">
        <v>-257.18747070068702</v>
      </c>
      <c r="AP138">
        <v>-314.06246424046998</v>
      </c>
      <c r="AQ138">
        <v>-377.49995709081202</v>
      </c>
      <c r="AR138">
        <v>-421.24995215499501</v>
      </c>
      <c r="AS138">
        <v>-218.437475159722</v>
      </c>
      <c r="AT138">
        <v>-407.03120377005001</v>
      </c>
      <c r="AU138">
        <v>-96.249989112099698</v>
      </c>
    </row>
    <row r="139" spans="1:47">
      <c r="A139" t="s">
        <v>159</v>
      </c>
      <c r="B139">
        <v>6399999.4570000004</v>
      </c>
      <c r="C139">
        <v>6400001.1490000002</v>
      </c>
      <c r="D139">
        <v>6399999.79</v>
      </c>
      <c r="E139">
        <v>6399998.5499999998</v>
      </c>
      <c r="F139">
        <v>6399998.5319999997</v>
      </c>
      <c r="G139">
        <v>6399998.75</v>
      </c>
      <c r="H139">
        <v>6399999.0619999999</v>
      </c>
      <c r="I139">
        <v>6399999.1160000004</v>
      </c>
      <c r="J139">
        <v>6399998.8490000004</v>
      </c>
      <c r="K139">
        <v>6399999.1279999996</v>
      </c>
      <c r="L139">
        <v>6399999.4620000003</v>
      </c>
      <c r="M139">
        <v>6399999.4809999997</v>
      </c>
      <c r="N139">
        <v>6399999.1519999998</v>
      </c>
      <c r="O139">
        <v>6399998.7630000003</v>
      </c>
      <c r="P139">
        <v>6399998.5449999999</v>
      </c>
      <c r="Q139">
        <v>6399998.3660000004</v>
      </c>
      <c r="R139">
        <v>6399998.3660000004</v>
      </c>
      <c r="S139">
        <v>6399998.3619999997</v>
      </c>
      <c r="T139">
        <v>6399998.3899999997</v>
      </c>
      <c r="U139">
        <v>6399999.1639999999</v>
      </c>
      <c r="V139">
        <v>6400000.3449999997</v>
      </c>
      <c r="X139">
        <f t="shared" si="2"/>
        <v>435.46878702130999</v>
      </c>
      <c r="Z139" t="s">
        <v>159</v>
      </c>
      <c r="AA139">
        <v>0</v>
      </c>
      <c r="AB139">
        <v>264.3750224003</v>
      </c>
      <c r="AC139">
        <v>52.031254357483199</v>
      </c>
      <c r="AD139">
        <v>-141.71876211591899</v>
      </c>
      <c r="AE139">
        <v>-144.53126237898999</v>
      </c>
      <c r="AF139">
        <v>-110.46875943544801</v>
      </c>
      <c r="AG139">
        <v>-61.718755312120599</v>
      </c>
      <c r="AH139">
        <v>-53.281254522909698</v>
      </c>
      <c r="AI139">
        <v>-95.000008061321097</v>
      </c>
      <c r="AJ139">
        <v>-51.406254493048699</v>
      </c>
      <c r="AK139">
        <v>0.78125004882188598</v>
      </c>
      <c r="AL139">
        <v>3.75000020524122</v>
      </c>
      <c r="AM139">
        <v>-47.656254142288297</v>
      </c>
      <c r="AN139">
        <v>-108.4375092212</v>
      </c>
      <c r="AO139">
        <v>-142.50001216474101</v>
      </c>
      <c r="AP139">
        <v>-170.46876446553799</v>
      </c>
      <c r="AQ139">
        <v>-170.46876446553799</v>
      </c>
      <c r="AR139">
        <v>-171.09376462101</v>
      </c>
      <c r="AS139">
        <v>-166.71876426029601</v>
      </c>
      <c r="AT139">
        <v>-45.781253966908103</v>
      </c>
      <c r="AU139">
        <v>138.75001166846201</v>
      </c>
    </row>
    <row r="140" spans="1:47">
      <c r="A140" t="s">
        <v>160</v>
      </c>
      <c r="B140">
        <v>6400000.6569999997</v>
      </c>
      <c r="C140">
        <v>6400002.6730000004</v>
      </c>
      <c r="D140">
        <v>6399999.682</v>
      </c>
      <c r="E140">
        <v>6399996.8289999999</v>
      </c>
      <c r="F140">
        <v>6399996.4479999999</v>
      </c>
      <c r="G140">
        <v>6399996.6409999998</v>
      </c>
      <c r="H140">
        <v>6399997.0060000001</v>
      </c>
      <c r="I140">
        <v>6399997.5800000001</v>
      </c>
      <c r="J140">
        <v>6399998.8550000004</v>
      </c>
      <c r="K140">
        <v>6400000.1440000003</v>
      </c>
      <c r="L140">
        <v>6400000.7560000001</v>
      </c>
      <c r="M140">
        <v>6400000.3949999996</v>
      </c>
      <c r="N140">
        <v>6399999.9239999996</v>
      </c>
      <c r="O140">
        <v>6399999.6770000001</v>
      </c>
      <c r="P140">
        <v>6399999.6509999996</v>
      </c>
      <c r="Q140">
        <v>6399999.6730000004</v>
      </c>
      <c r="R140">
        <v>6399999.7060000002</v>
      </c>
      <c r="S140">
        <v>6399999.2750000004</v>
      </c>
      <c r="T140">
        <v>6399998.0719999997</v>
      </c>
      <c r="U140">
        <v>6399995.7199999997</v>
      </c>
      <c r="V140">
        <v>6400000.443</v>
      </c>
      <c r="X140">
        <f t="shared" si="2"/>
        <v>1086.406138579558</v>
      </c>
      <c r="Z140" t="s">
        <v>160</v>
      </c>
      <c r="AA140">
        <v>0</v>
      </c>
      <c r="AB140">
        <v>314.99996778202802</v>
      </c>
      <c r="AC140">
        <v>-152.34373430275599</v>
      </c>
      <c r="AD140">
        <v>-598.12493855915602</v>
      </c>
      <c r="AE140">
        <v>-657.65618245605003</v>
      </c>
      <c r="AF140">
        <v>-627.49993555643402</v>
      </c>
      <c r="AG140">
        <v>-570.46869137612305</v>
      </c>
      <c r="AH140">
        <v>-480.781200579612</v>
      </c>
      <c r="AI140">
        <v>-281.56247097245199</v>
      </c>
      <c r="AJ140">
        <v>-80.156241667851205</v>
      </c>
      <c r="AK140">
        <v>15.468748473736399</v>
      </c>
      <c r="AL140">
        <v>-40.937495813808297</v>
      </c>
      <c r="AM140">
        <v>-114.531238243817</v>
      </c>
      <c r="AN140">
        <v>-153.124984205093</v>
      </c>
      <c r="AO140">
        <v>-157.187483871871</v>
      </c>
      <c r="AP140">
        <v>-153.74998409785999</v>
      </c>
      <c r="AQ140">
        <v>-148.59373465511999</v>
      </c>
      <c r="AR140">
        <v>-215.93747772091001</v>
      </c>
      <c r="AS140">
        <v>-403.90620853068299</v>
      </c>
      <c r="AT140">
        <v>-771.40617079752997</v>
      </c>
      <c r="AU140">
        <v>-33.4374965185376</v>
      </c>
    </row>
    <row r="141" spans="1:47" s="1" customFormat="1">
      <c r="A141" s="1" t="s">
        <v>161</v>
      </c>
      <c r="B141" s="1">
        <v>6400001.023</v>
      </c>
      <c r="C141" s="1">
        <v>6400001.9850000003</v>
      </c>
      <c r="D141" s="1">
        <v>6400000.7740000002</v>
      </c>
      <c r="E141" s="1">
        <v>6400000.6689999998</v>
      </c>
      <c r="F141" s="1">
        <v>6400001.6430000002</v>
      </c>
      <c r="G141" s="1">
        <v>6400002.2300000004</v>
      </c>
      <c r="H141" s="1">
        <v>6400002.3609999996</v>
      </c>
      <c r="I141" s="1">
        <v>6400002.3289999999</v>
      </c>
      <c r="J141" s="1">
        <v>6400002.0420000004</v>
      </c>
      <c r="K141" s="1">
        <v>6400001.9570000004</v>
      </c>
      <c r="L141" s="1">
        <v>6400001.6370000001</v>
      </c>
      <c r="M141" s="1">
        <v>6400000.6960000005</v>
      </c>
      <c r="N141" s="1">
        <v>6400000.6830000002</v>
      </c>
      <c r="O141" s="1">
        <v>6400001.0719999997</v>
      </c>
      <c r="P141" s="1">
        <v>6400001.2790000001</v>
      </c>
      <c r="Q141" s="1">
        <v>6400001.449</v>
      </c>
      <c r="R141" s="1">
        <v>6400001.5070000002</v>
      </c>
      <c r="S141" s="1">
        <v>6400001.1030000001</v>
      </c>
      <c r="T141" s="1">
        <v>6400000.4079999998</v>
      </c>
      <c r="U141" s="1">
        <v>6400000.733</v>
      </c>
      <c r="V141" s="1">
        <v>6400002.1600000001</v>
      </c>
      <c r="X141" s="1">
        <f t="shared" si="2"/>
        <v>305.15620118310773</v>
      </c>
      <c r="Z141" s="1" t="s">
        <v>161</v>
      </c>
      <c r="AA141" s="1">
        <v>0</v>
      </c>
      <c r="AB141" s="1">
        <v>150.312476018892</v>
      </c>
      <c r="AC141" s="1">
        <v>-38.906243755468701</v>
      </c>
      <c r="AD141" s="1">
        <v>-55.312491202881802</v>
      </c>
      <c r="AE141" s="1">
        <v>96.874984532601502</v>
      </c>
      <c r="AF141" s="1">
        <v>188.59371991733701</v>
      </c>
      <c r="AG141" s="1">
        <v>209.06246650816601</v>
      </c>
      <c r="AH141" s="1">
        <v>204.06246736093499</v>
      </c>
      <c r="AI141" s="1">
        <v>159.218724599941</v>
      </c>
      <c r="AJ141" s="1">
        <v>145.93747672868599</v>
      </c>
      <c r="AK141" s="1">
        <v>95.937484674305907</v>
      </c>
      <c r="AL141" s="1">
        <v>-51.093741767792103</v>
      </c>
      <c r="AM141" s="1">
        <v>-53.124991485019102</v>
      </c>
      <c r="AN141" s="1">
        <v>7.6562487214812904</v>
      </c>
      <c r="AO141" s="1">
        <v>39.999993614400097</v>
      </c>
      <c r="AP141" s="1">
        <v>66.562489356909595</v>
      </c>
      <c r="AQ141" s="1">
        <v>75.624987938593904</v>
      </c>
      <c r="AR141" s="1">
        <v>12.499998013595</v>
      </c>
      <c r="AS141" s="1">
        <v>-96.0937346749417</v>
      </c>
      <c r="AT141" s="1">
        <v>-45.312492762901996</v>
      </c>
      <c r="AU141" s="1">
        <v>177.656221619061</v>
      </c>
    </row>
    <row r="142" spans="1:47">
      <c r="A142" t="s">
        <v>162</v>
      </c>
      <c r="B142">
        <v>6400000.2439999999</v>
      </c>
      <c r="C142">
        <v>6400001.9939999999</v>
      </c>
      <c r="D142">
        <v>6400000.1969999997</v>
      </c>
      <c r="E142">
        <v>6399999.159</v>
      </c>
      <c r="F142">
        <v>6399999.0329999998</v>
      </c>
      <c r="G142">
        <v>6399999.1550000003</v>
      </c>
      <c r="H142">
        <v>6399999.1399999997</v>
      </c>
      <c r="I142">
        <v>6399999.1890000002</v>
      </c>
      <c r="J142">
        <v>6399999.7280000001</v>
      </c>
      <c r="K142">
        <v>6400000.5240000002</v>
      </c>
      <c r="L142">
        <v>6400000.665</v>
      </c>
      <c r="M142">
        <v>6399999.7359999996</v>
      </c>
      <c r="N142">
        <v>6399999.125</v>
      </c>
      <c r="O142">
        <v>6399998.9110000003</v>
      </c>
      <c r="P142">
        <v>6399998.8689999999</v>
      </c>
      <c r="Q142">
        <v>6399998.9419999998</v>
      </c>
      <c r="R142">
        <v>6399999.0520000001</v>
      </c>
      <c r="S142">
        <v>6399998.9680000003</v>
      </c>
      <c r="T142">
        <v>6399998.801</v>
      </c>
      <c r="U142">
        <v>6399999.6229999997</v>
      </c>
      <c r="V142">
        <v>6400001.1119999997</v>
      </c>
      <c r="X142">
        <f t="shared" si="2"/>
        <v>498.90623097454403</v>
      </c>
      <c r="Z142" t="s">
        <v>162</v>
      </c>
      <c r="AA142">
        <v>0</v>
      </c>
      <c r="AB142">
        <v>273.43748957519603</v>
      </c>
      <c r="AC142">
        <v>-7.3437497596007502</v>
      </c>
      <c r="AD142">
        <v>-169.53124353080099</v>
      </c>
      <c r="AE142">
        <v>-189.218742805826</v>
      </c>
      <c r="AF142">
        <v>-170.15624346389899</v>
      </c>
      <c r="AG142">
        <v>-172.49999346767601</v>
      </c>
      <c r="AH142">
        <v>-164.843743668766</v>
      </c>
      <c r="AI142">
        <v>-80.624996899396507</v>
      </c>
      <c r="AJ142">
        <v>43.749998372776702</v>
      </c>
      <c r="AK142">
        <v>65.781247506059799</v>
      </c>
      <c r="AL142">
        <v>-79.374997033200003</v>
      </c>
      <c r="AM142">
        <v>-174.84374332593299</v>
      </c>
      <c r="AN142">
        <v>-208.28124200223399</v>
      </c>
      <c r="AO142">
        <v>-214.84374180908199</v>
      </c>
      <c r="AP142">
        <v>-203.43749226606499</v>
      </c>
      <c r="AQ142">
        <v>-186.24999286895101</v>
      </c>
      <c r="AR142">
        <v>-199.37499233712799</v>
      </c>
      <c r="AS142">
        <v>-225.468741399348</v>
      </c>
      <c r="AT142">
        <v>-97.031246343757402</v>
      </c>
      <c r="AU142">
        <v>135.62499479553699</v>
      </c>
    </row>
    <row r="143" spans="1:47">
      <c r="A143" t="s">
        <v>163</v>
      </c>
      <c r="B143">
        <v>6400001.2850000001</v>
      </c>
      <c r="C143">
        <v>6400025.2403999995</v>
      </c>
      <c r="D143">
        <v>6400022.0268999999</v>
      </c>
      <c r="E143">
        <v>6400018.1030000001</v>
      </c>
      <c r="F143">
        <v>6400015.9859999996</v>
      </c>
      <c r="G143">
        <v>6400013.9960000003</v>
      </c>
      <c r="H143">
        <v>6400011.8720000004</v>
      </c>
      <c r="I143">
        <v>6400009.8140000002</v>
      </c>
      <c r="J143">
        <v>6400006.6540000001</v>
      </c>
      <c r="K143">
        <v>6400004.8609999996</v>
      </c>
      <c r="L143">
        <v>6400003.2230000002</v>
      </c>
      <c r="M143">
        <v>6399999.5269999998</v>
      </c>
      <c r="N143">
        <v>6399998.0949999997</v>
      </c>
      <c r="O143">
        <v>6399997.8279999997</v>
      </c>
      <c r="P143">
        <v>6399998.1639999999</v>
      </c>
      <c r="Q143">
        <v>6399999.0640000002</v>
      </c>
      <c r="R143">
        <v>6400000.7170000002</v>
      </c>
      <c r="S143">
        <v>6400003.1069999998</v>
      </c>
      <c r="T143">
        <v>6400006.4409999996</v>
      </c>
      <c r="U143">
        <v>6400011.9780000001</v>
      </c>
      <c r="V143">
        <v>6400017.0750000002</v>
      </c>
      <c r="X143">
        <f t="shared" si="2"/>
        <v>4283.1866399847686</v>
      </c>
      <c r="Z143" t="s">
        <v>163</v>
      </c>
      <c r="AA143">
        <v>0</v>
      </c>
      <c r="AB143">
        <v>3743.0304983751298</v>
      </c>
      <c r="AC143">
        <v>3240.9212242509602</v>
      </c>
      <c r="AD143">
        <v>2627.81197237997</v>
      </c>
      <c r="AE143">
        <v>2297.03078870848</v>
      </c>
      <c r="AF143">
        <v>1986.0933512494801</v>
      </c>
      <c r="AG143">
        <v>1654.2184179093599</v>
      </c>
      <c r="AH143">
        <v>1332.6559824428</v>
      </c>
      <c r="AI143">
        <v>838.90608155523898</v>
      </c>
      <c r="AJ143">
        <v>558.74988772269501</v>
      </c>
      <c r="AK143">
        <v>302.81243921374602</v>
      </c>
      <c r="AL143">
        <v>-274.68744490728301</v>
      </c>
      <c r="AM143">
        <v>-498.43739998714398</v>
      </c>
      <c r="AN143">
        <v>-540.15614160963901</v>
      </c>
      <c r="AO143">
        <v>-487.65615213086198</v>
      </c>
      <c r="AP143">
        <v>-347.03118030751199</v>
      </c>
      <c r="AQ143">
        <v>-88.749982176011002</v>
      </c>
      <c r="AR143">
        <v>284.68744279236898</v>
      </c>
      <c r="AS143">
        <v>805.624838166475</v>
      </c>
      <c r="AT143">
        <v>1670.7809145338599</v>
      </c>
      <c r="AU143">
        <v>2467.1870046409299</v>
      </c>
    </row>
    <row r="144" spans="1:47">
      <c r="A144" t="s">
        <v>164</v>
      </c>
      <c r="B144">
        <v>6400000.7889999999</v>
      </c>
      <c r="C144">
        <v>6400001.5180000002</v>
      </c>
      <c r="D144">
        <v>6400000.7170000002</v>
      </c>
      <c r="E144">
        <v>6400000.5829999996</v>
      </c>
      <c r="F144">
        <v>6400001.227</v>
      </c>
      <c r="G144">
        <v>6400001.4879999999</v>
      </c>
      <c r="H144">
        <v>6400001.267</v>
      </c>
      <c r="I144">
        <v>6400000.9139999999</v>
      </c>
      <c r="J144">
        <v>6400000.2800000003</v>
      </c>
      <c r="K144">
        <v>6400000.392</v>
      </c>
      <c r="L144">
        <v>6400000.6969999997</v>
      </c>
      <c r="M144">
        <v>6400001.0990000004</v>
      </c>
      <c r="N144">
        <v>6400001.4060000004</v>
      </c>
      <c r="O144">
        <v>6400001.7419999996</v>
      </c>
      <c r="P144">
        <v>6400001.8810000001</v>
      </c>
      <c r="Q144">
        <v>6400001.9419999998</v>
      </c>
      <c r="R144">
        <v>6400001.8470000001</v>
      </c>
      <c r="S144">
        <v>6400001.4709999999</v>
      </c>
      <c r="T144">
        <v>6400000.7850000001</v>
      </c>
      <c r="U144">
        <v>6400001.4869999997</v>
      </c>
      <c r="V144">
        <v>6400003.2479999997</v>
      </c>
      <c r="X144">
        <f t="shared" si="2"/>
        <v>463.74994273635934</v>
      </c>
      <c r="Z144" t="s">
        <v>164</v>
      </c>
      <c r="AA144">
        <v>0</v>
      </c>
      <c r="AB144">
        <v>113.906236001735</v>
      </c>
      <c r="AC144">
        <v>-11.249998565355799</v>
      </c>
      <c r="AD144">
        <v>-32.187496069138199</v>
      </c>
      <c r="AE144">
        <v>68.437491575746193</v>
      </c>
      <c r="AF144">
        <v>109.21873653887</v>
      </c>
      <c r="AG144">
        <v>74.687490811059206</v>
      </c>
      <c r="AH144">
        <v>19.5312475921634</v>
      </c>
      <c r="AI144">
        <v>-79.531240134753304</v>
      </c>
      <c r="AJ144">
        <v>-62.031242334084503</v>
      </c>
      <c r="AK144">
        <v>-14.374998255771899</v>
      </c>
      <c r="AL144">
        <v>48.437494110055901</v>
      </c>
      <c r="AM144">
        <v>96.406238201065804</v>
      </c>
      <c r="AN144">
        <v>148.906231603072</v>
      </c>
      <c r="AO144">
        <v>170.624978993079</v>
      </c>
      <c r="AP144">
        <v>180.15622777963799</v>
      </c>
      <c r="AQ144">
        <v>165.31247965033899</v>
      </c>
      <c r="AR144">
        <v>106.5624868675</v>
      </c>
      <c r="AS144">
        <v>-0.62499987987556405</v>
      </c>
      <c r="AT144">
        <v>109.06248653252101</v>
      </c>
      <c r="AU144">
        <v>384.21870260160603</v>
      </c>
    </row>
    <row r="145" spans="1:47">
      <c r="A145" t="s">
        <v>165</v>
      </c>
      <c r="B145">
        <v>6400001.7560000001</v>
      </c>
      <c r="C145">
        <v>6400005.0259999996</v>
      </c>
      <c r="D145">
        <v>6400003.7929999996</v>
      </c>
      <c r="E145">
        <v>6400002.7750000004</v>
      </c>
      <c r="F145">
        <v>6400002.5350000001</v>
      </c>
      <c r="G145">
        <v>6400002.0970000001</v>
      </c>
      <c r="H145">
        <v>6400001.5010000002</v>
      </c>
      <c r="I145">
        <v>6400000.8799999999</v>
      </c>
      <c r="J145">
        <v>6400000.2199999997</v>
      </c>
      <c r="K145">
        <v>6400000.7050000001</v>
      </c>
      <c r="L145">
        <v>6400001.4139999999</v>
      </c>
      <c r="M145">
        <v>6400002.2060000002</v>
      </c>
      <c r="N145">
        <v>6400002.1279999996</v>
      </c>
      <c r="O145">
        <v>6400001.7309999997</v>
      </c>
      <c r="P145">
        <v>6400001.3550000004</v>
      </c>
      <c r="Q145">
        <v>6400000.8890000004</v>
      </c>
      <c r="R145">
        <v>6400000.2989999996</v>
      </c>
      <c r="S145">
        <v>6399999.4239999996</v>
      </c>
      <c r="T145">
        <v>6399998.7539999997</v>
      </c>
      <c r="U145">
        <v>6399998.8030000003</v>
      </c>
      <c r="V145">
        <v>6400000.0549999997</v>
      </c>
      <c r="X145">
        <f t="shared" si="2"/>
        <v>979.99973109394796</v>
      </c>
      <c r="Z145" t="s">
        <v>165</v>
      </c>
      <c r="AA145">
        <v>0</v>
      </c>
      <c r="AB145">
        <v>510.93735974171301</v>
      </c>
      <c r="AC145">
        <v>318.28116260059301</v>
      </c>
      <c r="AD145">
        <v>159.218706364426</v>
      </c>
      <c r="AE145">
        <v>121.718716618561</v>
      </c>
      <c r="AF145">
        <v>53.2812353832893</v>
      </c>
      <c r="AG145">
        <v>-39.843739050411799</v>
      </c>
      <c r="AH145">
        <v>-136.87496247054401</v>
      </c>
      <c r="AI145">
        <v>-239.999934198913</v>
      </c>
      <c r="AJ145">
        <v>-164.21870493899999</v>
      </c>
      <c r="AK145">
        <v>-53.437485366029598</v>
      </c>
      <c r="AL145">
        <v>70.3124807371169</v>
      </c>
      <c r="AM145">
        <v>58.124983975123399</v>
      </c>
      <c r="AN145">
        <v>-3.9062489864306</v>
      </c>
      <c r="AO145">
        <v>-62.656232746995997</v>
      </c>
      <c r="AP145">
        <v>-135.46871277139999</v>
      </c>
      <c r="AQ145">
        <v>-227.656187599698</v>
      </c>
      <c r="AR145">
        <v>-364.37490008750098</v>
      </c>
      <c r="AS145">
        <v>-469.062371352235</v>
      </c>
      <c r="AT145">
        <v>-461.40612336211399</v>
      </c>
      <c r="AU145">
        <v>-265.78117713100499</v>
      </c>
    </row>
    <row r="146" spans="1:47">
      <c r="A146" t="s">
        <v>166</v>
      </c>
      <c r="B146">
        <v>6399999.1799999997</v>
      </c>
      <c r="C146">
        <v>6399997.4989999998</v>
      </c>
      <c r="D146">
        <v>6399996.9589999998</v>
      </c>
      <c r="E146">
        <v>6399996.7419999996</v>
      </c>
      <c r="F146">
        <v>6399997.9840000002</v>
      </c>
      <c r="G146">
        <v>6399999.1469999999</v>
      </c>
      <c r="H146">
        <v>6400000.0209999997</v>
      </c>
      <c r="I146">
        <v>6400000.324</v>
      </c>
      <c r="J146">
        <v>6400000.4790000003</v>
      </c>
      <c r="K146">
        <v>6400000.2699999996</v>
      </c>
      <c r="L146">
        <v>6399999.8890000004</v>
      </c>
      <c r="M146">
        <v>6399998.9129999997</v>
      </c>
      <c r="N146">
        <v>6399999.102</v>
      </c>
      <c r="O146">
        <v>6399999.7149999999</v>
      </c>
      <c r="P146">
        <v>6400000.074</v>
      </c>
      <c r="Q146">
        <v>6400000.4699999997</v>
      </c>
      <c r="R146">
        <v>6400000.8650000002</v>
      </c>
      <c r="S146">
        <v>6400001.0939999996</v>
      </c>
      <c r="T146">
        <v>6400000.9780000001</v>
      </c>
      <c r="U146">
        <v>6400000.8760000002</v>
      </c>
      <c r="V146">
        <v>6400001.4560000002</v>
      </c>
      <c r="X146">
        <f t="shared" si="2"/>
        <v>736.56259446870695</v>
      </c>
      <c r="Z146" t="s">
        <v>166</v>
      </c>
      <c r="AA146">
        <v>0</v>
      </c>
      <c r="AB146">
        <v>-262.65628363188199</v>
      </c>
      <c r="AC146">
        <v>-347.031294448251</v>
      </c>
      <c r="AD146">
        <v>-380.93754882042901</v>
      </c>
      <c r="AE146">
        <v>-186.87502387002101</v>
      </c>
      <c r="AF146">
        <v>-5.15625063270494</v>
      </c>
      <c r="AG146">
        <v>131.40626683875601</v>
      </c>
      <c r="AH146">
        <v>178.750022952405</v>
      </c>
      <c r="AI146">
        <v>202.968776096178</v>
      </c>
      <c r="AJ146">
        <v>170.31252179800899</v>
      </c>
      <c r="AK146">
        <v>110.78126430793699</v>
      </c>
      <c r="AL146">
        <v>-41.718755344051402</v>
      </c>
      <c r="AM146">
        <v>-12.1875015219424</v>
      </c>
      <c r="AN146">
        <v>83.593760733733703</v>
      </c>
      <c r="AO146">
        <v>139.687517947522</v>
      </c>
      <c r="AP146">
        <v>201.562525831019</v>
      </c>
      <c r="AQ146">
        <v>263.28128381440501</v>
      </c>
      <c r="AR146">
        <v>299.06253829759697</v>
      </c>
      <c r="AS146">
        <v>280.93753606031402</v>
      </c>
      <c r="AT146">
        <v>265.000034025307</v>
      </c>
      <c r="AU146">
        <v>355.62504564827799</v>
      </c>
    </row>
    <row r="147" spans="1:47">
      <c r="A147" t="s">
        <v>167</v>
      </c>
      <c r="B147">
        <v>6400000.5549999997</v>
      </c>
      <c r="C147">
        <v>6399999.602</v>
      </c>
      <c r="D147">
        <v>6399998.773</v>
      </c>
      <c r="E147">
        <v>6399998.8030000003</v>
      </c>
      <c r="F147">
        <v>6399999.5870000003</v>
      </c>
      <c r="G147">
        <v>6399999.9950000001</v>
      </c>
      <c r="H147">
        <v>6400000.0240000002</v>
      </c>
      <c r="I147">
        <v>6399999.9919999996</v>
      </c>
      <c r="J147">
        <v>6399999.9450000003</v>
      </c>
      <c r="K147">
        <v>6400000.3820000002</v>
      </c>
      <c r="L147">
        <v>6400000.6569999997</v>
      </c>
      <c r="M147">
        <v>6400000.665</v>
      </c>
      <c r="N147">
        <v>6400000.7060000002</v>
      </c>
      <c r="O147">
        <v>6400000.75</v>
      </c>
      <c r="P147">
        <v>6400000.676</v>
      </c>
      <c r="Q147">
        <v>6400000.568</v>
      </c>
      <c r="R147">
        <v>6400000.2470000004</v>
      </c>
      <c r="S147">
        <v>6399999.4840000002</v>
      </c>
      <c r="T147">
        <v>6399998.6339999996</v>
      </c>
      <c r="U147">
        <v>6399999.2690000003</v>
      </c>
      <c r="V147">
        <v>6400000.9939999999</v>
      </c>
      <c r="X147">
        <f t="shared" si="2"/>
        <v>368.7499680748503</v>
      </c>
      <c r="Z147" t="s">
        <v>167</v>
      </c>
      <c r="AA147">
        <v>0</v>
      </c>
      <c r="AB147">
        <v>-148.90623704745599</v>
      </c>
      <c r="AC147">
        <v>-278.43747580069902</v>
      </c>
      <c r="AD147">
        <v>-273.74997616644799</v>
      </c>
      <c r="AE147">
        <v>-151.24998679182201</v>
      </c>
      <c r="AF147">
        <v>-87.499992348081605</v>
      </c>
      <c r="AG147">
        <v>-82.9687427258919</v>
      </c>
      <c r="AH147">
        <v>-87.968742384266307</v>
      </c>
      <c r="AI147">
        <v>-95.312491641487597</v>
      </c>
      <c r="AJ147">
        <v>-27.031247575557401</v>
      </c>
      <c r="AK147">
        <v>15.9374986109351</v>
      </c>
      <c r="AL147">
        <v>17.187498561908502</v>
      </c>
      <c r="AM147">
        <v>23.593748037798701</v>
      </c>
      <c r="AN147">
        <v>30.468747404354399</v>
      </c>
      <c r="AO147">
        <v>18.906248403547401</v>
      </c>
      <c r="AP147">
        <v>2.0312498657620699</v>
      </c>
      <c r="AQ147">
        <v>-48.124995711409397</v>
      </c>
      <c r="AR147">
        <v>-167.34373541481901</v>
      </c>
      <c r="AS147">
        <v>-300.15622398479701</v>
      </c>
      <c r="AT147">
        <v>-200.93748247832801</v>
      </c>
      <c r="AU147">
        <v>68.593744090053306</v>
      </c>
    </row>
    <row r="148" spans="1:47">
      <c r="A148" t="s">
        <v>168</v>
      </c>
      <c r="B148">
        <v>6399999.5700000003</v>
      </c>
      <c r="C148">
        <v>6400001.7340000002</v>
      </c>
      <c r="D148">
        <v>6400000.6069999998</v>
      </c>
      <c r="E148">
        <v>6399999.9220000003</v>
      </c>
      <c r="F148">
        <v>6400000.5640000002</v>
      </c>
      <c r="G148">
        <v>6400001.2149999999</v>
      </c>
      <c r="H148">
        <v>6400001.0250000004</v>
      </c>
      <c r="I148">
        <v>6400000.8420000002</v>
      </c>
      <c r="J148">
        <v>6400000.4859999996</v>
      </c>
      <c r="K148">
        <v>6400000.4709999999</v>
      </c>
      <c r="L148">
        <v>6400000.2889999999</v>
      </c>
      <c r="M148">
        <v>6399999.2580000004</v>
      </c>
      <c r="N148">
        <v>6399999.034</v>
      </c>
      <c r="O148">
        <v>6399999.2580000004</v>
      </c>
      <c r="P148">
        <v>6399999.4289999995</v>
      </c>
      <c r="Q148">
        <v>6399999.6490000002</v>
      </c>
      <c r="R148">
        <v>6399999.8569999998</v>
      </c>
      <c r="S148">
        <v>6399999.6799999997</v>
      </c>
      <c r="T148">
        <v>6399998.9570000004</v>
      </c>
      <c r="U148">
        <v>6399998.5489999996</v>
      </c>
      <c r="V148">
        <v>6399999.2719999999</v>
      </c>
      <c r="X148">
        <f t="shared" si="2"/>
        <v>497.65628351777195</v>
      </c>
      <c r="Z148" t="s">
        <v>168</v>
      </c>
      <c r="AA148">
        <v>0</v>
      </c>
      <c r="AB148">
        <v>338.12502269798398</v>
      </c>
      <c r="AC148">
        <v>162.03126081546199</v>
      </c>
      <c r="AD148">
        <v>55.000003688327801</v>
      </c>
      <c r="AE148">
        <v>155.31251042690999</v>
      </c>
      <c r="AF148">
        <v>257.03126719943901</v>
      </c>
      <c r="AG148">
        <v>227.34376528630099</v>
      </c>
      <c r="AH148">
        <v>198.75001333489001</v>
      </c>
      <c r="AI148">
        <v>143.12500950212501</v>
      </c>
      <c r="AJ148">
        <v>140.781259397041</v>
      </c>
      <c r="AK148">
        <v>112.343757481739</v>
      </c>
      <c r="AL148">
        <v>-48.750003262585203</v>
      </c>
      <c r="AM148">
        <v>-83.750005675847902</v>
      </c>
      <c r="AN148">
        <v>-48.750003262585203</v>
      </c>
      <c r="AO148">
        <v>-22.0312515989683</v>
      </c>
      <c r="AP148">
        <v>12.3437508153759</v>
      </c>
      <c r="AQ148">
        <v>44.843752941926297</v>
      </c>
      <c r="AR148">
        <v>17.187501061652998</v>
      </c>
      <c r="AS148">
        <v>-95.781256419005004</v>
      </c>
      <c r="AT148">
        <v>-159.531260819788</v>
      </c>
      <c r="AU148">
        <v>-46.562503193610802</v>
      </c>
    </row>
    <row r="149" spans="1:47">
      <c r="A149" t="s">
        <v>169</v>
      </c>
      <c r="B149">
        <v>11779488.368799999</v>
      </c>
      <c r="C149">
        <v>12925946.0162</v>
      </c>
      <c r="D149">
        <v>12502062.717700001</v>
      </c>
      <c r="E149">
        <v>12275281.309900001</v>
      </c>
      <c r="F149">
        <v>12128627.8994</v>
      </c>
      <c r="G149">
        <v>13194435.9044</v>
      </c>
      <c r="H149">
        <v>12927577.0327</v>
      </c>
      <c r="I149">
        <v>12645679.5954</v>
      </c>
      <c r="J149">
        <v>12673613.488399999</v>
      </c>
      <c r="K149">
        <v>12800003.024</v>
      </c>
      <c r="L149">
        <v>12798913.556399999</v>
      </c>
      <c r="M149">
        <v>8954584.2146000005</v>
      </c>
      <c r="N149">
        <v>9669138.1088999994</v>
      </c>
      <c r="O149">
        <v>6951595.7448000005</v>
      </c>
      <c r="P149">
        <v>6749519.6085000001</v>
      </c>
      <c r="Q149">
        <v>6596247.6955000004</v>
      </c>
      <c r="R149">
        <v>6409070.8112000003</v>
      </c>
      <c r="S149">
        <v>6400007.2779999999</v>
      </c>
      <c r="T149">
        <v>6401455.2988999998</v>
      </c>
      <c r="U149">
        <v>6400001.3880000003</v>
      </c>
      <c r="V149">
        <v>6400020.0491000004</v>
      </c>
      <c r="X149">
        <f t="shared" si="2"/>
        <v>576802175.41504002</v>
      </c>
      <c r="Z149" t="s">
        <v>169</v>
      </c>
      <c r="AA149">
        <v>0</v>
      </c>
      <c r="AB149">
        <v>97326608.041533604</v>
      </c>
      <c r="AC149">
        <v>61341743.060238801</v>
      </c>
      <c r="AD149">
        <v>42089514.041475199</v>
      </c>
      <c r="AE149">
        <v>29639617.5851539</v>
      </c>
      <c r="AF149">
        <v>120119608.874332</v>
      </c>
      <c r="AG149">
        <v>97465070.464427903</v>
      </c>
      <c r="AH149">
        <v>73533858.133792698</v>
      </c>
      <c r="AI149">
        <v>75905259.346258506</v>
      </c>
      <c r="AJ149">
        <v>86634887.972130403</v>
      </c>
      <c r="AK149">
        <v>86542399.439021707</v>
      </c>
      <c r="AL149">
        <v>-239815522.181952</v>
      </c>
      <c r="AM149">
        <v>-179154662.22536701</v>
      </c>
      <c r="AN149">
        <v>-409855884.470119</v>
      </c>
      <c r="AO149">
        <v>-427010800.708691</v>
      </c>
      <c r="AP149">
        <v>-440022563.885602</v>
      </c>
      <c r="AQ149">
        <v>-455912632.99893999</v>
      </c>
      <c r="AR149">
        <v>-456682066.51899099</v>
      </c>
      <c r="AS149">
        <v>-456559139.20205998</v>
      </c>
      <c r="AT149">
        <v>-456682566.54070801</v>
      </c>
      <c r="AU149">
        <v>-456680982.33777702</v>
      </c>
    </row>
    <row r="150" spans="1:47">
      <c r="A150" t="s">
        <v>170</v>
      </c>
      <c r="B150">
        <v>6400000.2719999999</v>
      </c>
      <c r="C150">
        <v>6400000.7769999998</v>
      </c>
      <c r="D150">
        <v>6399999.9879999999</v>
      </c>
      <c r="E150">
        <v>6399999.8499999996</v>
      </c>
      <c r="F150">
        <v>6400000.6789999995</v>
      </c>
      <c r="G150">
        <v>6400001.2189999996</v>
      </c>
      <c r="H150">
        <v>6400001.2939999998</v>
      </c>
      <c r="I150">
        <v>6400001.2630000003</v>
      </c>
      <c r="J150">
        <v>6400000.9840000002</v>
      </c>
      <c r="K150">
        <v>6400000.9840000002</v>
      </c>
      <c r="L150">
        <v>6400000.8660000004</v>
      </c>
      <c r="M150">
        <v>6399999.8890000004</v>
      </c>
      <c r="N150">
        <v>6399999.6069999998</v>
      </c>
      <c r="O150">
        <v>6399999.608</v>
      </c>
      <c r="P150">
        <v>6399999.7060000002</v>
      </c>
      <c r="Q150">
        <v>6399999.9309999999</v>
      </c>
      <c r="R150">
        <v>6400000.1940000001</v>
      </c>
      <c r="S150">
        <v>6400000.176</v>
      </c>
      <c r="T150">
        <v>6399999.8720000004</v>
      </c>
      <c r="U150">
        <v>6400000.3899999997</v>
      </c>
      <c r="V150">
        <v>6400001.858</v>
      </c>
      <c r="X150">
        <f t="shared" si="2"/>
        <v>351.71873507756499</v>
      </c>
      <c r="Z150" t="s">
        <v>170</v>
      </c>
      <c r="AA150">
        <v>0</v>
      </c>
      <c r="AB150">
        <v>78.906246629022206</v>
      </c>
      <c r="AC150">
        <v>-44.3749981117343</v>
      </c>
      <c r="AD150">
        <v>-65.937497237237594</v>
      </c>
      <c r="AE150">
        <v>63.593747243714702</v>
      </c>
      <c r="AF150">
        <v>147.96874366359799</v>
      </c>
      <c r="AG150">
        <v>159.68749319465499</v>
      </c>
      <c r="AH150">
        <v>154.84374347967699</v>
      </c>
      <c r="AI150">
        <v>111.249995317277</v>
      </c>
      <c r="AJ150">
        <v>111.249995317277</v>
      </c>
      <c r="AK150">
        <v>92.812496134631303</v>
      </c>
      <c r="AL150">
        <v>-59.843747370493404</v>
      </c>
      <c r="AM150">
        <v>-103.906245589805</v>
      </c>
      <c r="AN150">
        <v>-103.749995570835</v>
      </c>
      <c r="AO150">
        <v>-88.437496185527095</v>
      </c>
      <c r="AP150">
        <v>-53.281247737875297</v>
      </c>
      <c r="AQ150">
        <v>-12.1874994424501</v>
      </c>
      <c r="AR150">
        <v>-14.999999347366</v>
      </c>
      <c r="AS150">
        <v>-62.499997256438597</v>
      </c>
      <c r="AT150">
        <v>18.437499182645801</v>
      </c>
      <c r="AU150">
        <v>247.81248948775999</v>
      </c>
    </row>
    <row r="151" spans="1:47">
      <c r="A151" t="s">
        <v>171</v>
      </c>
      <c r="B151">
        <v>6400000.0870000003</v>
      </c>
      <c r="C151">
        <v>6400000.4299999997</v>
      </c>
      <c r="D151">
        <v>6399999.3159999996</v>
      </c>
      <c r="E151">
        <v>6399998.3389999997</v>
      </c>
      <c r="F151">
        <v>6399997.9939999999</v>
      </c>
      <c r="G151">
        <v>6399997.432</v>
      </c>
      <c r="H151">
        <v>6399996.7240000004</v>
      </c>
      <c r="I151">
        <v>6399996.0460000001</v>
      </c>
      <c r="J151">
        <v>6399995.4929999998</v>
      </c>
      <c r="K151">
        <v>6399996.7249999996</v>
      </c>
      <c r="L151">
        <v>6399998.4939999999</v>
      </c>
      <c r="M151">
        <v>6400001.6359999999</v>
      </c>
      <c r="N151">
        <v>6400002.3870000001</v>
      </c>
      <c r="O151">
        <v>-1000</v>
      </c>
      <c r="P151">
        <v>-1000</v>
      </c>
      <c r="Q151">
        <v>3512.1452488</v>
      </c>
      <c r="R151">
        <v>3901.5434340000002</v>
      </c>
      <c r="S151">
        <v>1271.7884469999999</v>
      </c>
      <c r="T151">
        <v>6400000.8990000002</v>
      </c>
      <c r="U151">
        <v>6400001.7369999997</v>
      </c>
      <c r="V151">
        <v>6400002.8710000003</v>
      </c>
      <c r="X151">
        <f t="shared" si="2"/>
        <v>1000156684.997874</v>
      </c>
      <c r="Z151" t="s">
        <v>171</v>
      </c>
      <c r="AA151">
        <v>0</v>
      </c>
      <c r="AB151">
        <v>53.593749179491901</v>
      </c>
      <c r="AC151">
        <v>-120.468748463659</v>
      </c>
      <c r="AD151">
        <v>-273.12499638150302</v>
      </c>
      <c r="AE151">
        <v>-327.03124560796999</v>
      </c>
      <c r="AF151">
        <v>-414.84374440146303</v>
      </c>
      <c r="AG151">
        <v>-525.46874284061096</v>
      </c>
      <c r="AH151">
        <v>-631.40624144825404</v>
      </c>
      <c r="AI151">
        <v>-717.81249032139897</v>
      </c>
      <c r="AJ151">
        <v>-525.31249296264298</v>
      </c>
      <c r="AK151">
        <v>-248.90624666998201</v>
      </c>
      <c r="AL151">
        <v>242.03124665517299</v>
      </c>
      <c r="AM151">
        <v>359.37499508564201</v>
      </c>
      <c r="AN151">
        <v>-1000156249.99788</v>
      </c>
      <c r="AO151">
        <v>-1000156249.99788</v>
      </c>
      <c r="AP151">
        <v>-999451227.31233501</v>
      </c>
      <c r="AQ151">
        <v>-999390383.84672499</v>
      </c>
      <c r="AR151">
        <v>-999801283.05785799</v>
      </c>
      <c r="AS151">
        <v>126.874998262487</v>
      </c>
      <c r="AT151">
        <v>257.81249640804998</v>
      </c>
      <c r="AU151">
        <v>434.99999408439101</v>
      </c>
    </row>
    <row r="152" spans="1:47">
      <c r="A152" t="s">
        <v>172</v>
      </c>
      <c r="B152">
        <v>6400000.4309999999</v>
      </c>
      <c r="C152">
        <v>6400000.0240000002</v>
      </c>
      <c r="D152">
        <v>6399999.659</v>
      </c>
      <c r="E152">
        <v>6399999.5410000002</v>
      </c>
      <c r="F152">
        <v>6400000.5319999997</v>
      </c>
      <c r="G152">
        <v>6400001.3739999998</v>
      </c>
      <c r="H152">
        <v>6400001.7570000002</v>
      </c>
      <c r="I152">
        <v>6400001.8710000003</v>
      </c>
      <c r="J152">
        <v>6400001.6090000002</v>
      </c>
      <c r="K152">
        <v>6400001.4639999997</v>
      </c>
      <c r="L152">
        <v>6400001.1500000004</v>
      </c>
      <c r="M152">
        <v>6399999.949</v>
      </c>
      <c r="N152">
        <v>6399999.7189999996</v>
      </c>
      <c r="O152">
        <v>6399999.7929999996</v>
      </c>
      <c r="P152">
        <v>6400001.1169999996</v>
      </c>
      <c r="Q152">
        <v>6400001.8880000003</v>
      </c>
      <c r="R152">
        <v>6400002.5990000004</v>
      </c>
      <c r="S152">
        <v>6400003.2050000001</v>
      </c>
      <c r="T152">
        <v>6400003.034</v>
      </c>
      <c r="U152">
        <v>6400002.6169999996</v>
      </c>
      <c r="V152">
        <v>6400003.4050000003</v>
      </c>
      <c r="X152">
        <f t="shared" si="2"/>
        <v>603.74995935052607</v>
      </c>
      <c r="Z152" t="s">
        <v>172</v>
      </c>
      <c r="AA152">
        <v>0</v>
      </c>
      <c r="AB152">
        <v>-63.593745663807603</v>
      </c>
      <c r="AC152">
        <v>-120.62499185803399</v>
      </c>
      <c r="AD152">
        <v>-139.06249058262301</v>
      </c>
      <c r="AE152">
        <v>15.7812489046352</v>
      </c>
      <c r="AF152">
        <v>147.343740072663</v>
      </c>
      <c r="AG152">
        <v>207.18748610193299</v>
      </c>
      <c r="AH152">
        <v>224.999984911686</v>
      </c>
      <c r="AI152">
        <v>184.06248765227201</v>
      </c>
      <c r="AJ152">
        <v>161.406239102359</v>
      </c>
      <c r="AK152">
        <v>112.343742513514</v>
      </c>
      <c r="AL152">
        <v>-75.312494903727</v>
      </c>
      <c r="AM152">
        <v>-111.24999255341</v>
      </c>
      <c r="AN152">
        <v>-99.687493328579905</v>
      </c>
      <c r="AO152">
        <v>107.187492743175</v>
      </c>
      <c r="AP152">
        <v>227.65623473164001</v>
      </c>
      <c r="AQ152">
        <v>338.74997726996099</v>
      </c>
      <c r="AR152">
        <v>433.43747084329198</v>
      </c>
      <c r="AS152">
        <v>406.71872262866299</v>
      </c>
      <c r="AT152">
        <v>341.56247695948502</v>
      </c>
      <c r="AU152">
        <v>464.687468767903</v>
      </c>
    </row>
    <row r="153" spans="1:47">
      <c r="A153" t="s">
        <v>173</v>
      </c>
      <c r="B153">
        <v>6399999.4390000002</v>
      </c>
      <c r="C153">
        <v>6400001.8210000005</v>
      </c>
      <c r="D153">
        <v>6400001.1140000001</v>
      </c>
      <c r="E153">
        <v>6399999.8420000002</v>
      </c>
      <c r="F153">
        <v>6400000.3200000003</v>
      </c>
      <c r="G153">
        <v>6400001.0760000004</v>
      </c>
      <c r="H153">
        <v>6400001.4649999999</v>
      </c>
      <c r="I153">
        <v>6400001.5690000001</v>
      </c>
      <c r="J153">
        <v>6400001.3490000004</v>
      </c>
      <c r="K153">
        <v>6400000.818</v>
      </c>
      <c r="L153">
        <v>6400000.3370000003</v>
      </c>
      <c r="M153">
        <v>6399999.0539999995</v>
      </c>
      <c r="N153">
        <v>6399999.335</v>
      </c>
      <c r="O153">
        <v>6400000.1880000001</v>
      </c>
      <c r="P153">
        <v>6400000.693</v>
      </c>
      <c r="Q153">
        <v>6400001.2010000004</v>
      </c>
      <c r="R153">
        <v>6400001.6320000002</v>
      </c>
      <c r="S153">
        <v>6400001.5839999998</v>
      </c>
      <c r="T153">
        <v>6400000.6189999999</v>
      </c>
      <c r="U153">
        <v>6399999.182</v>
      </c>
      <c r="V153">
        <v>6399998.6500000004</v>
      </c>
      <c r="X153">
        <f t="shared" si="2"/>
        <v>495.468793444906</v>
      </c>
      <c r="Z153" t="s">
        <v>173</v>
      </c>
      <c r="AA153">
        <v>0</v>
      </c>
      <c r="AB153">
        <v>372.18753265832402</v>
      </c>
      <c r="AC153">
        <v>261.71877291218198</v>
      </c>
      <c r="AD153">
        <v>62.968755509127597</v>
      </c>
      <c r="AE153">
        <v>137.65626207458101</v>
      </c>
      <c r="AF153">
        <v>255.78127243712501</v>
      </c>
      <c r="AG153">
        <v>316.56252768698403</v>
      </c>
      <c r="AH153">
        <v>332.81252915563601</v>
      </c>
      <c r="AI153">
        <v>298.43752618319701</v>
      </c>
      <c r="AJ153">
        <v>215.468768844111</v>
      </c>
      <c r="AK153">
        <v>140.31251230625401</v>
      </c>
      <c r="AL153">
        <v>-60.156255383666299</v>
      </c>
      <c r="AM153">
        <v>-16.250001468651998</v>
      </c>
      <c r="AN153">
        <v>117.03126023291</v>
      </c>
      <c r="AO153">
        <v>195.93751713207399</v>
      </c>
      <c r="AP153">
        <v>275.31252414916202</v>
      </c>
      <c r="AQ153">
        <v>342.65628003130797</v>
      </c>
      <c r="AR153">
        <v>335.156279308693</v>
      </c>
      <c r="AS153">
        <v>184.37501611505601</v>
      </c>
      <c r="AT153">
        <v>-40.156253553707003</v>
      </c>
      <c r="AU153">
        <v>-123.281260786582</v>
      </c>
    </row>
    <row r="154" spans="1:47" s="1" customFormat="1">
      <c r="A154" s="1" t="s">
        <v>174</v>
      </c>
      <c r="B154" s="1">
        <v>6399999.2419999996</v>
      </c>
      <c r="C154" s="1">
        <v>6399998.7319999998</v>
      </c>
      <c r="D154" s="1">
        <v>6399998.6880000001</v>
      </c>
      <c r="E154" s="1">
        <v>6399998.5480000004</v>
      </c>
      <c r="F154" s="1">
        <v>6399999.1950000003</v>
      </c>
      <c r="G154" s="1">
        <v>6399999.7850000001</v>
      </c>
      <c r="H154" s="1">
        <v>6399999.9160000002</v>
      </c>
      <c r="I154" s="1">
        <v>6399999.8530000001</v>
      </c>
      <c r="J154" s="1">
        <v>6399999.4280000003</v>
      </c>
      <c r="K154" s="1">
        <v>6399999.3700000001</v>
      </c>
      <c r="L154" s="1">
        <v>6399999.5149999997</v>
      </c>
      <c r="M154" s="1">
        <v>6399999.1849999996</v>
      </c>
      <c r="N154" s="1">
        <v>6399999.2439999999</v>
      </c>
      <c r="O154" s="1">
        <v>6399999.693</v>
      </c>
      <c r="P154" s="1">
        <v>6399999.9210000001</v>
      </c>
      <c r="Q154" s="1">
        <v>6400000.0669999998</v>
      </c>
      <c r="R154" s="1">
        <v>6400000.0729999999</v>
      </c>
      <c r="S154" s="1">
        <v>6399999.585</v>
      </c>
      <c r="T154" s="1">
        <v>6399998.7869999995</v>
      </c>
      <c r="U154" s="1">
        <v>6399998.6239999998</v>
      </c>
      <c r="V154" s="1">
        <v>6399999.551</v>
      </c>
      <c r="X154" s="1">
        <f t="shared" si="2"/>
        <v>238.281278134128</v>
      </c>
      <c r="Z154" s="1" t="s">
        <v>174</v>
      </c>
      <c r="AA154" s="1">
        <v>0</v>
      </c>
      <c r="AB154" s="1">
        <v>-79.687509403064794</v>
      </c>
      <c r="AC154" s="1">
        <v>-86.562510180069793</v>
      </c>
      <c r="AD154" s="1">
        <v>-108.437512718504</v>
      </c>
      <c r="AE154" s="1">
        <v>-7.3437507638375399</v>
      </c>
      <c r="AF154" s="1">
        <v>84.843760131337703</v>
      </c>
      <c r="AG154" s="1">
        <v>105.31251256375501</v>
      </c>
      <c r="AH154" s="1">
        <v>95.468761385079702</v>
      </c>
      <c r="AI154" s="1">
        <v>29.0625035491924</v>
      </c>
      <c r="AJ154" s="1">
        <v>20.0000024455844</v>
      </c>
      <c r="AK154" s="1">
        <v>42.656255059085098</v>
      </c>
      <c r="AL154" s="1">
        <v>-8.9062510594907192</v>
      </c>
      <c r="AM154" s="1">
        <v>0.31250008823447101</v>
      </c>
      <c r="AN154" s="1">
        <v>70.468758400858803</v>
      </c>
      <c r="AO154" s="1">
        <v>106.093762638822</v>
      </c>
      <c r="AP154" s="1">
        <v>128.90626529644001</v>
      </c>
      <c r="AQ154" s="1">
        <v>129.84376541562401</v>
      </c>
      <c r="AR154" s="1">
        <v>53.593756401061597</v>
      </c>
      <c r="AS154" s="1">
        <v>-71.093758431808595</v>
      </c>
      <c r="AT154" s="1">
        <v>-96.562511402862</v>
      </c>
      <c r="AU154" s="1">
        <v>48.281255774190598</v>
      </c>
    </row>
    <row r="155" spans="1:47">
      <c r="A155" t="s">
        <v>175</v>
      </c>
      <c r="B155">
        <v>6400000.642</v>
      </c>
      <c r="C155">
        <v>6399999.9100000001</v>
      </c>
      <c r="D155">
        <v>6399999.9419999998</v>
      </c>
      <c r="E155">
        <v>6399999.6919999998</v>
      </c>
      <c r="F155">
        <v>6400000.6579999998</v>
      </c>
      <c r="G155">
        <v>6400001.5140000004</v>
      </c>
      <c r="H155">
        <v>6400001.8059999999</v>
      </c>
      <c r="I155">
        <v>6400001.767</v>
      </c>
      <c r="J155">
        <v>6400001.3360000001</v>
      </c>
      <c r="K155">
        <v>6400001.0460000001</v>
      </c>
      <c r="L155">
        <v>6400001.0470000003</v>
      </c>
      <c r="M155">
        <v>6400000.5630000001</v>
      </c>
      <c r="N155">
        <v>6400000.7549999999</v>
      </c>
      <c r="O155">
        <v>6400001.199</v>
      </c>
      <c r="P155">
        <v>6400001.4110000003</v>
      </c>
      <c r="Q155">
        <v>6400001.6880000001</v>
      </c>
      <c r="R155">
        <v>6400001.9479999999</v>
      </c>
      <c r="S155">
        <v>6400001.8640000001</v>
      </c>
      <c r="T155">
        <v>6400001.2879999997</v>
      </c>
      <c r="U155">
        <v>6400001.2960000001</v>
      </c>
      <c r="V155">
        <v>6400002.3430000003</v>
      </c>
      <c r="X155">
        <f t="shared" si="2"/>
        <v>414.21870853250499</v>
      </c>
      <c r="Z155" t="s">
        <v>175</v>
      </c>
      <c r="AA155">
        <v>0</v>
      </c>
      <c r="AB155">
        <v>-114.37498850231199</v>
      </c>
      <c r="AC155">
        <v>-109.374989057425</v>
      </c>
      <c r="AD155">
        <v>-148.43748513896901</v>
      </c>
      <c r="AE155">
        <v>2.49999972244325</v>
      </c>
      <c r="AF155">
        <v>136.249986401108</v>
      </c>
      <c r="AG155">
        <v>181.874981735875</v>
      </c>
      <c r="AH155">
        <v>175.78123236694501</v>
      </c>
      <c r="AI155">
        <v>108.437489143319</v>
      </c>
      <c r="AJ155">
        <v>63.124993682908098</v>
      </c>
      <c r="AK155">
        <v>63.281243692845599</v>
      </c>
      <c r="AL155">
        <v>-12.3437487477979</v>
      </c>
      <c r="AM155">
        <v>17.6562482125595</v>
      </c>
      <c r="AN155">
        <v>87.031241274335201</v>
      </c>
      <c r="AO155">
        <v>120.15623799688601</v>
      </c>
      <c r="AP155">
        <v>163.437483619147</v>
      </c>
      <c r="AQ155">
        <v>204.06247950902801</v>
      </c>
      <c r="AR155">
        <v>190.93748085706099</v>
      </c>
      <c r="AS155">
        <v>100.93748983047</v>
      </c>
      <c r="AT155">
        <v>102.187489764451</v>
      </c>
      <c r="AU155">
        <v>265.78122339353598</v>
      </c>
    </row>
    <row r="156" spans="1:47">
      <c r="A156" t="s">
        <v>176</v>
      </c>
      <c r="B156">
        <v>6400000.5810000002</v>
      </c>
      <c r="C156">
        <v>6400001.3059999999</v>
      </c>
      <c r="D156">
        <v>6399999.8020000001</v>
      </c>
      <c r="E156">
        <v>6399998.7620000001</v>
      </c>
      <c r="F156">
        <v>6399999.0559999999</v>
      </c>
      <c r="G156">
        <v>6399999.3710000003</v>
      </c>
      <c r="H156">
        <v>6399999.4819999998</v>
      </c>
      <c r="I156">
        <v>6399999.591</v>
      </c>
      <c r="J156">
        <v>6399999.9170000004</v>
      </c>
      <c r="K156">
        <v>6400000.5089999996</v>
      </c>
      <c r="L156">
        <v>6400000.8389999997</v>
      </c>
      <c r="M156">
        <v>6400000.2989999996</v>
      </c>
      <c r="N156">
        <v>6400000.0140000004</v>
      </c>
      <c r="O156">
        <v>6400000.0290000001</v>
      </c>
      <c r="P156">
        <v>6400000.0729999999</v>
      </c>
      <c r="Q156">
        <v>6400000.1100000003</v>
      </c>
      <c r="R156">
        <v>6400000.148</v>
      </c>
      <c r="S156">
        <v>6399999.7460000003</v>
      </c>
      <c r="T156">
        <v>6400000.4950000001</v>
      </c>
      <c r="U156">
        <v>6399999.2359999996</v>
      </c>
      <c r="V156">
        <v>6400000.6660000002</v>
      </c>
      <c r="X156">
        <f t="shared" si="2"/>
        <v>397.49996387720398</v>
      </c>
      <c r="Z156" t="s">
        <v>176</v>
      </c>
      <c r="AA156">
        <v>0</v>
      </c>
      <c r="AB156">
        <v>113.28123965798</v>
      </c>
      <c r="AC156">
        <v>-121.718738965355</v>
      </c>
      <c r="AD156">
        <v>-284.21872421922399</v>
      </c>
      <c r="AE156">
        <v>-238.28122842674</v>
      </c>
      <c r="AF156">
        <v>-189.062482830851</v>
      </c>
      <c r="AG156">
        <v>-171.71873447285901</v>
      </c>
      <c r="AH156">
        <v>-154.687485992201</v>
      </c>
      <c r="AI156">
        <v>-103.74999056165601</v>
      </c>
      <c r="AJ156">
        <v>-11.2499990764999</v>
      </c>
      <c r="AK156">
        <v>40.312496254233899</v>
      </c>
      <c r="AL156">
        <v>-44.062496091919598</v>
      </c>
      <c r="AM156">
        <v>-88.593741927081396</v>
      </c>
      <c r="AN156">
        <v>-86.249992192236803</v>
      </c>
      <c r="AO156">
        <v>-79.374992853610706</v>
      </c>
      <c r="AP156">
        <v>-73.593743303934005</v>
      </c>
      <c r="AQ156">
        <v>-67.656243888349593</v>
      </c>
      <c r="AR156">
        <v>-130.46873815006401</v>
      </c>
      <c r="AS156">
        <v>-13.4374987999177</v>
      </c>
      <c r="AT156">
        <v>-210.15623102652799</v>
      </c>
      <c r="AU156">
        <v>13.281248788490901</v>
      </c>
    </row>
    <row r="157" spans="1:47" s="1" customFormat="1">
      <c r="A157" s="1" t="s">
        <v>177</v>
      </c>
      <c r="B157" s="1">
        <v>6399999.0240000002</v>
      </c>
      <c r="C157" s="1">
        <v>6400000.0719999997</v>
      </c>
      <c r="D157" s="1">
        <v>6399999.4309999999</v>
      </c>
      <c r="E157" s="1">
        <v>6399998.5640000002</v>
      </c>
      <c r="F157" s="1">
        <v>6399999.392</v>
      </c>
      <c r="G157" s="1">
        <v>6399999.9129999997</v>
      </c>
      <c r="H157" s="1">
        <v>6400000.1689999998</v>
      </c>
      <c r="I157" s="1">
        <v>6400000.1140000001</v>
      </c>
      <c r="J157" s="1">
        <v>6399999.8229999999</v>
      </c>
      <c r="K157" s="1">
        <v>6399999.5990000004</v>
      </c>
      <c r="L157" s="1">
        <v>6399999.4610000001</v>
      </c>
      <c r="M157" s="1">
        <v>6399998.8990000002</v>
      </c>
      <c r="N157" s="1">
        <v>6399998.7769999998</v>
      </c>
      <c r="O157" s="1">
        <v>6399998.8430000003</v>
      </c>
      <c r="P157" s="1">
        <v>6399998.8459999999</v>
      </c>
      <c r="Q157" s="1">
        <v>6399998.9309999999</v>
      </c>
      <c r="R157" s="1">
        <v>6399999.1260000002</v>
      </c>
      <c r="S157" s="1">
        <v>6399999.1210000003</v>
      </c>
      <c r="T157" s="1">
        <v>6399998.7580000004</v>
      </c>
      <c r="U157" s="1">
        <v>6399998.8279999997</v>
      </c>
      <c r="V157" s="1">
        <v>6399999.9230000004</v>
      </c>
      <c r="X157" s="1">
        <f t="shared" si="2"/>
        <v>250.78128816847641</v>
      </c>
      <c r="Z157" s="1" t="s">
        <v>177</v>
      </c>
      <c r="AA157" s="1">
        <v>0</v>
      </c>
      <c r="AB157" s="1">
        <v>163.75002489155199</v>
      </c>
      <c r="AC157" s="1">
        <v>63.593759644497297</v>
      </c>
      <c r="AD157" s="1">
        <v>-71.875010955118398</v>
      </c>
      <c r="AE157" s="1">
        <v>57.500008734990899</v>
      </c>
      <c r="AF157" s="1">
        <v>138.90627110520799</v>
      </c>
      <c r="AG157" s="1">
        <v>178.90627721335801</v>
      </c>
      <c r="AH157" s="1">
        <v>170.312525949377</v>
      </c>
      <c r="AI157" s="1">
        <v>124.84376898396</v>
      </c>
      <c r="AJ157" s="1">
        <v>89.8437637302778</v>
      </c>
      <c r="AK157" s="1">
        <v>68.281260400086495</v>
      </c>
      <c r="AL157" s="1">
        <v>-19.5312529785161</v>
      </c>
      <c r="AM157" s="1">
        <v>-38.593755954232797</v>
      </c>
      <c r="AN157" s="1">
        <v>-28.281254291936499</v>
      </c>
      <c r="AO157" s="1">
        <v>-27.812504289137198</v>
      </c>
      <c r="AP157" s="1">
        <v>-14.531252269567</v>
      </c>
      <c r="AQ157" s="1">
        <v>15.937502423484201</v>
      </c>
      <c r="AR157" s="1">
        <v>15.1562523218059</v>
      </c>
      <c r="AS157" s="1">
        <v>-41.562506311506702</v>
      </c>
      <c r="AT157" s="1">
        <v>-30.625004742490699</v>
      </c>
      <c r="AU157" s="1">
        <v>140.46877145408399</v>
      </c>
    </row>
    <row r="158" spans="1:47">
      <c r="A158" t="s">
        <v>178</v>
      </c>
      <c r="B158">
        <v>6399997.2920000004</v>
      </c>
      <c r="C158">
        <v>6400000.068</v>
      </c>
      <c r="D158">
        <v>6399999.4100000001</v>
      </c>
      <c r="E158">
        <v>6399998.5300000003</v>
      </c>
      <c r="F158">
        <v>6399999.0300000003</v>
      </c>
      <c r="G158">
        <v>6399999.9019999998</v>
      </c>
      <c r="H158">
        <v>6399999.9529999997</v>
      </c>
      <c r="I158">
        <v>6399999.9819999998</v>
      </c>
      <c r="J158">
        <v>6399999.4680000003</v>
      </c>
      <c r="K158">
        <v>6399998.8710000003</v>
      </c>
      <c r="L158">
        <v>6399998.2130000005</v>
      </c>
      <c r="M158">
        <v>6399996.9819999998</v>
      </c>
      <c r="N158">
        <v>6399997.3600000003</v>
      </c>
      <c r="O158">
        <v>6399998.2209999999</v>
      </c>
      <c r="P158">
        <v>6399998.7800000003</v>
      </c>
      <c r="Q158">
        <v>6399999.1540000001</v>
      </c>
      <c r="R158">
        <v>6399999.4400000004</v>
      </c>
      <c r="S158">
        <v>6399999.3880000003</v>
      </c>
      <c r="T158">
        <v>6399998.8049999997</v>
      </c>
      <c r="U158">
        <v>6399997.8559999997</v>
      </c>
      <c r="V158">
        <v>6399997.3540000003</v>
      </c>
      <c r="X158">
        <f t="shared" si="2"/>
        <v>482.18770404546257</v>
      </c>
      <c r="Z158" t="s">
        <v>178</v>
      </c>
      <c r="AA158">
        <v>0</v>
      </c>
      <c r="AB158">
        <v>433.75018346884599</v>
      </c>
      <c r="AC158">
        <v>330.93763999422799</v>
      </c>
      <c r="AD158">
        <v>193.437581831979</v>
      </c>
      <c r="AE158">
        <v>271.56261488863299</v>
      </c>
      <c r="AF158">
        <v>407.81267246260501</v>
      </c>
      <c r="AG158">
        <v>415.78142583089101</v>
      </c>
      <c r="AH158">
        <v>420.312677763311</v>
      </c>
      <c r="AI158">
        <v>340.00014385906798</v>
      </c>
      <c r="AJ158">
        <v>246.718854378945</v>
      </c>
      <c r="AK158">
        <v>143.906310904328</v>
      </c>
      <c r="AL158">
        <v>-48.437520576616599</v>
      </c>
      <c r="AM158">
        <v>10.625004491048401</v>
      </c>
      <c r="AN158">
        <v>145.15631134708701</v>
      </c>
      <c r="AO158">
        <v>232.500098360306</v>
      </c>
      <c r="AP158">
        <v>290.93762306107197</v>
      </c>
      <c r="AQ158">
        <v>335.62514201837303</v>
      </c>
      <c r="AR158">
        <v>327.50013855836198</v>
      </c>
      <c r="AS158">
        <v>236.40634992582699</v>
      </c>
      <c r="AT158">
        <v>88.125037180804298</v>
      </c>
      <c r="AU158">
        <v>9.6875040862194801</v>
      </c>
    </row>
    <row r="159" spans="1:47" s="1" customFormat="1">
      <c r="A159" s="1" t="s">
        <v>179</v>
      </c>
      <c r="B159" s="1">
        <v>6399999.4220000003</v>
      </c>
      <c r="C159" s="1">
        <v>6399998.7690000003</v>
      </c>
      <c r="D159" s="1">
        <v>6399998.4330000002</v>
      </c>
      <c r="E159" s="1">
        <v>6399998.5369999995</v>
      </c>
      <c r="F159" s="1">
        <v>6399999.3969999999</v>
      </c>
      <c r="G159" s="1">
        <v>6399999.892</v>
      </c>
      <c r="H159" s="1">
        <v>6399999.9579999996</v>
      </c>
      <c r="I159" s="1">
        <v>6399999.858</v>
      </c>
      <c r="J159" s="1">
        <v>6399999.4620000003</v>
      </c>
      <c r="K159" s="1">
        <v>6399999.4749999996</v>
      </c>
      <c r="L159" s="1">
        <v>6399999.5810000002</v>
      </c>
      <c r="M159" s="1">
        <v>6399999.5539999995</v>
      </c>
      <c r="N159" s="1">
        <v>6399999.7879999997</v>
      </c>
      <c r="O159" s="1">
        <v>6400000.1119999997</v>
      </c>
      <c r="P159" s="1">
        <v>6400000.2860000003</v>
      </c>
      <c r="Q159" s="1">
        <v>6400000.2889999999</v>
      </c>
      <c r="R159" s="1">
        <v>6400000.2079999996</v>
      </c>
      <c r="S159" s="1">
        <v>6399999.784</v>
      </c>
      <c r="T159" s="1">
        <v>6399998.9900000002</v>
      </c>
      <c r="U159" s="1">
        <v>6399998.642</v>
      </c>
      <c r="V159" s="1">
        <v>6399999.2319999998</v>
      </c>
      <c r="X159" s="1">
        <f t="shared" si="2"/>
        <v>290.00002614056899</v>
      </c>
      <c r="Z159" s="1" t="s">
        <v>179</v>
      </c>
      <c r="AA159" s="1">
        <v>0</v>
      </c>
      <c r="AB159" s="1">
        <v>-102.031259204221</v>
      </c>
      <c r="AC159" s="1">
        <v>-154.53126396541799</v>
      </c>
      <c r="AD159" s="1">
        <v>-138.28126259912099</v>
      </c>
      <c r="AE159" s="1">
        <v>-3.9062504109909</v>
      </c>
      <c r="AF159" s="1">
        <v>73.437506591579407</v>
      </c>
      <c r="AG159" s="1">
        <v>83.750007467047794</v>
      </c>
      <c r="AH159" s="1">
        <v>68.125006114122598</v>
      </c>
      <c r="AI159" s="1">
        <v>6.2500005702739401</v>
      </c>
      <c r="AJ159" s="1">
        <v>8.2812506501115806</v>
      </c>
      <c r="AK159" s="1">
        <v>24.8437522413731</v>
      </c>
      <c r="AL159" s="1">
        <v>20.6250017509368</v>
      </c>
      <c r="AM159" s="1">
        <v>57.187505079763397</v>
      </c>
      <c r="AN159" s="1">
        <v>107.81250965532701</v>
      </c>
      <c r="AO159" s="1">
        <v>135.00001220150199</v>
      </c>
      <c r="AP159" s="1">
        <v>135.468762175151</v>
      </c>
      <c r="AQ159" s="1">
        <v>122.81251099488</v>
      </c>
      <c r="AR159" s="1">
        <v>56.562505066391701</v>
      </c>
      <c r="AS159" s="1">
        <v>-67.500006100750895</v>
      </c>
      <c r="AT159" s="1">
        <v>-121.87501104758201</v>
      </c>
      <c r="AU159" s="1">
        <v>-29.687502745181</v>
      </c>
    </row>
    <row r="160" spans="1:47">
      <c r="A160" t="s">
        <v>180</v>
      </c>
      <c r="B160">
        <v>6399996.841</v>
      </c>
      <c r="C160">
        <v>6399999.3640000001</v>
      </c>
      <c r="D160">
        <v>6399998.1789999995</v>
      </c>
      <c r="E160">
        <v>6399997.2560000001</v>
      </c>
      <c r="F160">
        <v>6399997.841</v>
      </c>
      <c r="G160">
        <v>6399998.2810000004</v>
      </c>
      <c r="H160">
        <v>6399998.5029999996</v>
      </c>
      <c r="I160">
        <v>6399998.5259999996</v>
      </c>
      <c r="J160">
        <v>6399998.4220000003</v>
      </c>
      <c r="K160">
        <v>6399998.2199999997</v>
      </c>
      <c r="L160">
        <v>6399997.75</v>
      </c>
      <c r="M160">
        <v>6399996.4210000001</v>
      </c>
      <c r="N160">
        <v>6399996.5219999999</v>
      </c>
      <c r="O160">
        <v>6399997.1050000004</v>
      </c>
      <c r="P160">
        <v>6399997.6440000003</v>
      </c>
      <c r="Q160">
        <v>6399998.1260000002</v>
      </c>
      <c r="R160">
        <v>6399998.5920000002</v>
      </c>
      <c r="S160">
        <v>6399998.5219999999</v>
      </c>
      <c r="T160">
        <v>6399997.784</v>
      </c>
      <c r="U160">
        <v>6399997.148</v>
      </c>
      <c r="V160">
        <v>6399997.3200000003</v>
      </c>
      <c r="X160">
        <f t="shared" si="2"/>
        <v>459.8439769714563</v>
      </c>
      <c r="Z160" t="s">
        <v>180</v>
      </c>
      <c r="AA160">
        <v>0</v>
      </c>
      <c r="AB160">
        <v>394.21894459099201</v>
      </c>
      <c r="AC160">
        <v>209.06260311748801</v>
      </c>
      <c r="AD160">
        <v>64.843782012306306</v>
      </c>
      <c r="AE160">
        <v>156.25007712406199</v>
      </c>
      <c r="AF160">
        <v>225.000111122677</v>
      </c>
      <c r="AG160">
        <v>259.68762810917701</v>
      </c>
      <c r="AH160">
        <v>263.28137989001499</v>
      </c>
      <c r="AI160">
        <v>247.03137197039399</v>
      </c>
      <c r="AJ160">
        <v>215.46885631100699</v>
      </c>
      <c r="AK160">
        <v>142.03132010344399</v>
      </c>
      <c r="AL160">
        <v>-65.625032380464305</v>
      </c>
      <c r="AM160">
        <v>-49.8437746235304</v>
      </c>
      <c r="AN160">
        <v>41.250020428273203</v>
      </c>
      <c r="AO160">
        <v>125.46881197835199</v>
      </c>
      <c r="AP160">
        <v>200.78134912770199</v>
      </c>
      <c r="AQ160">
        <v>273.593885069843</v>
      </c>
      <c r="AR160">
        <v>262.656379624593</v>
      </c>
      <c r="AS160">
        <v>147.34382272333301</v>
      </c>
      <c r="AT160">
        <v>47.9687736817435</v>
      </c>
      <c r="AU160">
        <v>74.843786986663304</v>
      </c>
    </row>
    <row r="161" spans="1:47">
      <c r="A161" t="s">
        <v>181</v>
      </c>
      <c r="B161">
        <v>6400000.648</v>
      </c>
      <c r="C161">
        <v>6399999.9680000003</v>
      </c>
      <c r="D161">
        <v>6400000.0789999999</v>
      </c>
      <c r="E161">
        <v>6400000.5439999998</v>
      </c>
      <c r="F161">
        <v>6400001.7240000004</v>
      </c>
      <c r="G161">
        <v>6400002.4689999996</v>
      </c>
      <c r="H161">
        <v>6400002.6880000001</v>
      </c>
      <c r="I161">
        <v>6400002.7010000004</v>
      </c>
      <c r="J161">
        <v>6400002.04</v>
      </c>
      <c r="K161">
        <v>6400001.5379999997</v>
      </c>
      <c r="L161">
        <v>6400001.1890000002</v>
      </c>
      <c r="M161">
        <v>6400000.4979999997</v>
      </c>
      <c r="N161">
        <v>6400000.8150000004</v>
      </c>
      <c r="O161">
        <v>6400001.5880000005</v>
      </c>
      <c r="P161">
        <v>6400002.0860000001</v>
      </c>
      <c r="Q161">
        <v>6400002.5279999999</v>
      </c>
      <c r="R161">
        <v>6400002.898</v>
      </c>
      <c r="S161">
        <v>6400002.7960000001</v>
      </c>
      <c r="T161">
        <v>6400001.983</v>
      </c>
      <c r="U161">
        <v>6400001.1979999999</v>
      </c>
      <c r="V161">
        <v>6400001.358</v>
      </c>
      <c r="X161">
        <f t="shared" si="2"/>
        <v>457.81245359992198</v>
      </c>
      <c r="Z161" t="s">
        <v>181</v>
      </c>
      <c r="AA161">
        <v>0</v>
      </c>
      <c r="AB161">
        <v>-106.24998919562201</v>
      </c>
      <c r="AC161">
        <v>-88.906241019197907</v>
      </c>
      <c r="AD161">
        <v>-16.249998398925499</v>
      </c>
      <c r="AE161">
        <v>168.12498303206101</v>
      </c>
      <c r="AF161">
        <v>284.53122111787201</v>
      </c>
      <c r="AG161">
        <v>318.74996773238598</v>
      </c>
      <c r="AH161">
        <v>320.78121756863197</v>
      </c>
      <c r="AI161">
        <v>217.49997797696301</v>
      </c>
      <c r="AJ161">
        <v>139.062485867536</v>
      </c>
      <c r="AK161">
        <v>84.531241472643899</v>
      </c>
      <c r="AL161">
        <v>-23.437497685160999</v>
      </c>
      <c r="AM161">
        <v>26.093747415051599</v>
      </c>
      <c r="AN161">
        <v>146.87498519293601</v>
      </c>
      <c r="AO161">
        <v>224.68747726319901</v>
      </c>
      <c r="AP161">
        <v>293.74997024035298</v>
      </c>
      <c r="AQ161">
        <v>351.56246440429999</v>
      </c>
      <c r="AR161">
        <v>335.62496602495702</v>
      </c>
      <c r="AS161">
        <v>208.593728874064</v>
      </c>
      <c r="AT161">
        <v>85.9374912697252</v>
      </c>
      <c r="AU161">
        <v>110.937488761758</v>
      </c>
    </row>
    <row r="162" spans="1:47">
      <c r="A162" t="s">
        <v>182</v>
      </c>
      <c r="B162">
        <v>6400000.0700000003</v>
      </c>
      <c r="C162">
        <v>6400000.6909999996</v>
      </c>
      <c r="D162">
        <v>6400000.1660000002</v>
      </c>
      <c r="E162">
        <v>6400000.2060000002</v>
      </c>
      <c r="F162">
        <v>6400001.0939999996</v>
      </c>
      <c r="G162">
        <v>6400001.5990000004</v>
      </c>
      <c r="H162">
        <v>6400001.6390000004</v>
      </c>
      <c r="I162">
        <v>6400001.4890000001</v>
      </c>
      <c r="J162">
        <v>6400000.9280000003</v>
      </c>
      <c r="K162">
        <v>6400000.6169999996</v>
      </c>
      <c r="L162">
        <v>6400000.4579999996</v>
      </c>
      <c r="M162">
        <v>6400000.125</v>
      </c>
      <c r="N162">
        <v>6400000.5710000005</v>
      </c>
      <c r="O162">
        <v>6400001.3130000001</v>
      </c>
      <c r="P162">
        <v>6400001.7539999997</v>
      </c>
      <c r="Q162">
        <v>6400002.1710000001</v>
      </c>
      <c r="R162">
        <v>6400002.4950000001</v>
      </c>
      <c r="S162">
        <v>6400002.4349999996</v>
      </c>
      <c r="T162">
        <v>6400001.7350000003</v>
      </c>
      <c r="U162">
        <v>6400001.3109999998</v>
      </c>
      <c r="V162">
        <v>6400001.8949999996</v>
      </c>
      <c r="X162">
        <f t="shared" si="2"/>
        <v>370.31249596716924</v>
      </c>
      <c r="Z162" t="s">
        <v>182</v>
      </c>
      <c r="AA162">
        <v>0</v>
      </c>
      <c r="AB162">
        <v>97.031248836275196</v>
      </c>
      <c r="AC162">
        <v>14.999999820803501</v>
      </c>
      <c r="AD162">
        <v>21.249999758264899</v>
      </c>
      <c r="AE162">
        <v>159.999998137077</v>
      </c>
      <c r="AF162">
        <v>238.90624740209699</v>
      </c>
      <c r="AG162">
        <v>245.15624733955801</v>
      </c>
      <c r="AH162">
        <v>221.71874753769799</v>
      </c>
      <c r="AI162">
        <v>134.06249853485599</v>
      </c>
      <c r="AJ162">
        <v>85.468748959247606</v>
      </c>
      <c r="AK162">
        <v>60.624999233304401</v>
      </c>
      <c r="AL162">
        <v>8.5937498594397308</v>
      </c>
      <c r="AM162">
        <v>78.281249169410202</v>
      </c>
      <c r="AN162">
        <v>194.218747841972</v>
      </c>
      <c r="AO162">
        <v>263.124997032431</v>
      </c>
      <c r="AP162">
        <v>328.28124637682799</v>
      </c>
      <c r="AQ162">
        <v>378.90624582660899</v>
      </c>
      <c r="AR162">
        <v>369.53124584765698</v>
      </c>
      <c r="AS162">
        <v>260.156247160362</v>
      </c>
      <c r="AT162">
        <v>193.906247794167</v>
      </c>
      <c r="AU162">
        <v>285.15624676468798</v>
      </c>
    </row>
    <row r="163" spans="1:47">
      <c r="A163" t="s">
        <v>183</v>
      </c>
      <c r="B163">
        <v>6400000.5279999999</v>
      </c>
      <c r="C163">
        <v>6400002.5209999997</v>
      </c>
      <c r="D163">
        <v>6400000.9910000004</v>
      </c>
      <c r="E163">
        <v>6400000.1409999998</v>
      </c>
      <c r="F163">
        <v>6400000.7709999997</v>
      </c>
      <c r="G163">
        <v>6400001.3420000002</v>
      </c>
      <c r="H163">
        <v>6400001.6320000002</v>
      </c>
      <c r="I163">
        <v>6400001.8229999999</v>
      </c>
      <c r="J163">
        <v>6400001.8839999996</v>
      </c>
      <c r="K163">
        <v>6400001.8779999996</v>
      </c>
      <c r="L163">
        <v>6400001.4189999998</v>
      </c>
      <c r="M163">
        <v>6399999.9340000004</v>
      </c>
      <c r="N163">
        <v>6399999.8389999997</v>
      </c>
      <c r="O163">
        <v>6400000.267</v>
      </c>
      <c r="P163">
        <v>6400000.6919999998</v>
      </c>
      <c r="Q163">
        <v>6400001.1969999997</v>
      </c>
      <c r="R163">
        <v>6400001.6449999996</v>
      </c>
      <c r="S163">
        <v>6400001.6320000002</v>
      </c>
      <c r="T163">
        <v>6400000.7759999996</v>
      </c>
      <c r="U163">
        <v>6399999.7829999998</v>
      </c>
      <c r="V163">
        <v>6399999.7300000004</v>
      </c>
      <c r="X163">
        <f t="shared" si="2"/>
        <v>436.093713908182</v>
      </c>
      <c r="Z163" t="s">
        <v>183</v>
      </c>
      <c r="AA163">
        <v>0</v>
      </c>
      <c r="AB163">
        <v>311.40622427522601</v>
      </c>
      <c r="AC163">
        <v>72.343744102654497</v>
      </c>
      <c r="AD163">
        <v>-60.468745027626703</v>
      </c>
      <c r="AE163">
        <v>37.968746833817903</v>
      </c>
      <c r="AF163">
        <v>127.187489545449</v>
      </c>
      <c r="AG163">
        <v>172.499985812989</v>
      </c>
      <c r="AH163">
        <v>202.34373329499999</v>
      </c>
      <c r="AI163">
        <v>211.87498247025499</v>
      </c>
      <c r="AJ163">
        <v>210.93748253945</v>
      </c>
      <c r="AK163">
        <v>139.21873848767899</v>
      </c>
      <c r="AL163">
        <v>-92.812492276612701</v>
      </c>
      <c r="AM163">
        <v>-107.656241156777</v>
      </c>
      <c r="AN163">
        <v>-40.781246626233902</v>
      </c>
      <c r="AO163">
        <v>25.624997866147101</v>
      </c>
      <c r="AP163">
        <v>104.53124133892</v>
      </c>
      <c r="AQ163">
        <v>174.53123554180101</v>
      </c>
      <c r="AR163">
        <v>172.499985812989</v>
      </c>
      <c r="AS163">
        <v>38.749996751902501</v>
      </c>
      <c r="AT163">
        <v>-116.406240413947</v>
      </c>
      <c r="AU163">
        <v>-124.687489632956</v>
      </c>
    </row>
    <row r="164" spans="1:47">
      <c r="A164" t="s">
        <v>184</v>
      </c>
      <c r="B164">
        <v>6400001.6040000003</v>
      </c>
      <c r="C164">
        <v>6400003.4879999999</v>
      </c>
      <c r="D164">
        <v>6400001.8150000004</v>
      </c>
      <c r="E164">
        <v>6400000.6289999997</v>
      </c>
      <c r="F164">
        <v>6400000.8689999999</v>
      </c>
      <c r="G164">
        <v>6400000.9979999997</v>
      </c>
      <c r="H164">
        <v>6400000.8329999996</v>
      </c>
      <c r="I164">
        <v>6400000.7199999997</v>
      </c>
      <c r="J164">
        <v>6400000.7110000001</v>
      </c>
      <c r="K164">
        <v>6400001.2120000003</v>
      </c>
      <c r="L164">
        <v>6400001.5769999996</v>
      </c>
      <c r="M164">
        <v>6400001.7599999998</v>
      </c>
      <c r="N164">
        <v>6400001.8389999997</v>
      </c>
      <c r="O164">
        <v>6400001.9249999998</v>
      </c>
      <c r="P164">
        <v>6400001.9330000002</v>
      </c>
      <c r="Q164">
        <v>6400001.8779999996</v>
      </c>
      <c r="R164">
        <v>6400001.6339999996</v>
      </c>
      <c r="S164">
        <v>6400000.9859999996</v>
      </c>
      <c r="T164">
        <v>6400000.1330000004</v>
      </c>
      <c r="U164">
        <v>6400000.5180000002</v>
      </c>
      <c r="V164">
        <v>6400002.0970000001</v>
      </c>
      <c r="X164">
        <f t="shared" si="2"/>
        <v>524.21861854203905</v>
      </c>
      <c r="Z164" t="s">
        <v>184</v>
      </c>
      <c r="AA164">
        <v>0</v>
      </c>
      <c r="AB164">
        <v>294.37492616174802</v>
      </c>
      <c r="AC164">
        <v>32.968741756999698</v>
      </c>
      <c r="AD164">
        <v>-152.34371190616901</v>
      </c>
      <c r="AE164">
        <v>-114.84372126967899</v>
      </c>
      <c r="AF164">
        <v>-94.687476364411793</v>
      </c>
      <c r="AG164">
        <v>-120.468719908808</v>
      </c>
      <c r="AH164">
        <v>-138.124965467414</v>
      </c>
      <c r="AI164">
        <v>-139.53121505443599</v>
      </c>
      <c r="AJ164">
        <v>-61.249984648058401</v>
      </c>
      <c r="AK164">
        <v>-4.2187490521064204</v>
      </c>
      <c r="AL164">
        <v>24.3749938118548</v>
      </c>
      <c r="AM164">
        <v>36.718740704233397</v>
      </c>
      <c r="AN164">
        <v>50.156237356251403</v>
      </c>
      <c r="AO164">
        <v>51.406237102341997</v>
      </c>
      <c r="AP164">
        <v>42.812489157197</v>
      </c>
      <c r="AQ164">
        <v>4.6874987204218401</v>
      </c>
      <c r="AR164">
        <v>-96.562475910788194</v>
      </c>
      <c r="AS164">
        <v>-229.843692380291</v>
      </c>
      <c r="AT164">
        <v>-169.68745749187201</v>
      </c>
      <c r="AU164">
        <v>77.031230660287406</v>
      </c>
    </row>
    <row r="165" spans="1:47">
      <c r="A165" t="s">
        <v>185</v>
      </c>
      <c r="B165">
        <v>6400009.1500000004</v>
      </c>
      <c r="C165">
        <v>6399991.0710000005</v>
      </c>
      <c r="D165">
        <v>6399988.7910000002</v>
      </c>
      <c r="E165">
        <v>6399988.2949999999</v>
      </c>
      <c r="F165">
        <v>6399989.2390000001</v>
      </c>
      <c r="G165">
        <v>6399990.591</v>
      </c>
      <c r="H165">
        <v>6399992.8380000005</v>
      </c>
      <c r="I165">
        <v>6399995.4950000001</v>
      </c>
      <c r="J165">
        <v>6400001.148</v>
      </c>
      <c r="K165">
        <v>6400006.0520000001</v>
      </c>
      <c r="L165">
        <v>6400008.4749999996</v>
      </c>
      <c r="M165">
        <v>6400008.2769999998</v>
      </c>
      <c r="N165">
        <v>6400006.1320000002</v>
      </c>
      <c r="O165">
        <v>6400004.2139999997</v>
      </c>
      <c r="P165">
        <v>6400003.4000000004</v>
      </c>
      <c r="Q165">
        <v>6400002.5870000003</v>
      </c>
      <c r="R165">
        <v>6400001.9060000004</v>
      </c>
      <c r="S165">
        <v>6400001.3039999995</v>
      </c>
      <c r="T165">
        <v>6400001.6660000002</v>
      </c>
      <c r="U165">
        <v>6400002.9009999996</v>
      </c>
      <c r="V165">
        <v>6400004.4699999997</v>
      </c>
      <c r="X165">
        <f t="shared" si="2"/>
        <v>3153.1204919764832</v>
      </c>
      <c r="Z165" t="s">
        <v>185</v>
      </c>
      <c r="AA165">
        <v>0</v>
      </c>
      <c r="AB165">
        <v>-2824.83971134801</v>
      </c>
      <c r="AC165">
        <v>-3181.08920206331</v>
      </c>
      <c r="AD165">
        <v>-3258.5890913057601</v>
      </c>
      <c r="AE165">
        <v>-3111.0893021634101</v>
      </c>
      <c r="AF165">
        <v>-2899.8396041914398</v>
      </c>
      <c r="AG165">
        <v>-2548.7463560763899</v>
      </c>
      <c r="AH165">
        <v>-2133.5906996727899</v>
      </c>
      <c r="AI165">
        <v>-1250.31071249763</v>
      </c>
      <c r="AJ165">
        <v>-484.06180797897298</v>
      </c>
      <c r="AK165">
        <v>-105.468599329277</v>
      </c>
      <c r="AL165">
        <v>-136.40605507626501</v>
      </c>
      <c r="AM165">
        <v>-471.56182583839899</v>
      </c>
      <c r="AN165">
        <v>-771.24889746219401</v>
      </c>
      <c r="AO165">
        <v>-898.43621551697299</v>
      </c>
      <c r="AP165">
        <v>-1025.4672839150501</v>
      </c>
      <c r="AQ165">
        <v>-1131.87338176663</v>
      </c>
      <c r="AR165">
        <v>-1225.93574742537</v>
      </c>
      <c r="AS165">
        <v>-1169.3733281883499</v>
      </c>
      <c r="AT165">
        <v>-976.40485416609295</v>
      </c>
      <c r="AU165">
        <v>-731.248954641463</v>
      </c>
    </row>
    <row r="166" spans="1:47">
      <c r="A166" t="s">
        <v>186</v>
      </c>
      <c r="B166">
        <v>6400000.9129999997</v>
      </c>
      <c r="C166">
        <v>6400002.2949999999</v>
      </c>
      <c r="D166">
        <v>6400000.7970000003</v>
      </c>
      <c r="E166">
        <v>6399999.4699999997</v>
      </c>
      <c r="F166">
        <v>6399999.8300000001</v>
      </c>
      <c r="G166">
        <v>6400000.4040000001</v>
      </c>
      <c r="H166">
        <v>6400000.7290000003</v>
      </c>
      <c r="I166">
        <v>6400000.9910000004</v>
      </c>
      <c r="J166">
        <v>6400001.3640000001</v>
      </c>
      <c r="K166">
        <v>6400001.5580000002</v>
      </c>
      <c r="L166">
        <v>6400001.5080000004</v>
      </c>
      <c r="M166">
        <v>6400000.5060000001</v>
      </c>
      <c r="N166">
        <v>6400000.324</v>
      </c>
      <c r="O166">
        <v>6400000.5410000002</v>
      </c>
      <c r="P166">
        <v>6400000.659</v>
      </c>
      <c r="Q166">
        <v>6400000.7580000004</v>
      </c>
      <c r="R166">
        <v>6400000.773</v>
      </c>
      <c r="S166">
        <v>6400000.5360000003</v>
      </c>
      <c r="T166">
        <v>6400000.0810000002</v>
      </c>
      <c r="U166">
        <v>6400000.3770000003</v>
      </c>
      <c r="V166">
        <v>6400001.466</v>
      </c>
      <c r="X166">
        <f t="shared" si="2"/>
        <v>441.40618705975299</v>
      </c>
      <c r="Z166" t="s">
        <v>186</v>
      </c>
      <c r="AA166">
        <v>0</v>
      </c>
      <c r="AB166">
        <v>215.93746922893101</v>
      </c>
      <c r="AC166">
        <v>-18.1249973293727</v>
      </c>
      <c r="AD166">
        <v>-225.46871783082199</v>
      </c>
      <c r="AE166">
        <v>-169.21872580284801</v>
      </c>
      <c r="AF166">
        <v>-79.531238593835795</v>
      </c>
      <c r="AG166">
        <v>-28.749995808993599</v>
      </c>
      <c r="AH166">
        <v>12.187498367315101</v>
      </c>
      <c r="AI166">
        <v>70.468740001908998</v>
      </c>
      <c r="AJ166">
        <v>100.781235698597</v>
      </c>
      <c r="AK166">
        <v>92.968736842202404</v>
      </c>
      <c r="AL166">
        <v>-63.593740874404403</v>
      </c>
      <c r="AM166">
        <v>-92.031236822274494</v>
      </c>
      <c r="AN166">
        <v>-58.1249916312726</v>
      </c>
      <c r="AO166">
        <v>-39.687494295257203</v>
      </c>
      <c r="AP166">
        <v>-24.218746440270699</v>
      </c>
      <c r="AQ166">
        <v>-21.874996827008101</v>
      </c>
      <c r="AR166">
        <v>-58.906241502360103</v>
      </c>
      <c r="AS166">
        <v>-129.99998137203499</v>
      </c>
      <c r="AT166">
        <v>-83.749987955916097</v>
      </c>
      <c r="AU166">
        <v>86.406237721340403</v>
      </c>
    </row>
    <row r="167" spans="1:47">
      <c r="A167" t="s">
        <v>187</v>
      </c>
      <c r="B167">
        <v>6400001.426</v>
      </c>
      <c r="C167">
        <v>6400005.0990000004</v>
      </c>
      <c r="D167">
        <v>6400003.2549999999</v>
      </c>
      <c r="E167">
        <v>6400001.5810000002</v>
      </c>
      <c r="F167">
        <v>6400001.4210000001</v>
      </c>
      <c r="G167">
        <v>6400001.2829999998</v>
      </c>
      <c r="H167">
        <v>6400001.0060000001</v>
      </c>
      <c r="I167">
        <v>6400000.784</v>
      </c>
      <c r="J167">
        <v>6400000.6689999998</v>
      </c>
      <c r="K167">
        <v>6400001.176</v>
      </c>
      <c r="L167">
        <v>6400001.5300000003</v>
      </c>
      <c r="M167">
        <v>6400001.4270000001</v>
      </c>
      <c r="N167">
        <v>6400001.3059999999</v>
      </c>
      <c r="O167">
        <v>6400001.2879999997</v>
      </c>
      <c r="P167">
        <v>6400001.301</v>
      </c>
      <c r="Q167">
        <v>6400001.2609999999</v>
      </c>
      <c r="R167">
        <v>6400001.091</v>
      </c>
      <c r="S167">
        <v>6400000.534</v>
      </c>
      <c r="T167">
        <v>6399999.824</v>
      </c>
      <c r="U167">
        <v>6400000.4359999998</v>
      </c>
      <c r="V167">
        <v>6400002.2640000004</v>
      </c>
      <c r="X167">
        <f t="shared" si="2"/>
        <v>824.21856641200895</v>
      </c>
      <c r="Z167" t="s">
        <v>187</v>
      </c>
      <c r="AA167">
        <v>0</v>
      </c>
      <c r="AB167">
        <v>573.90612219173499</v>
      </c>
      <c r="AC167">
        <v>285.78118631041002</v>
      </c>
      <c r="AD167">
        <v>24.218744644506302</v>
      </c>
      <c r="AE167">
        <v>-0.78124980846547898</v>
      </c>
      <c r="AF167">
        <v>-22.3437450459815</v>
      </c>
      <c r="AG167">
        <v>-65.624985366291398</v>
      </c>
      <c r="AH167">
        <v>-100.312477647962</v>
      </c>
      <c r="AI167">
        <v>-118.28122367922499</v>
      </c>
      <c r="AJ167">
        <v>-39.0624912963887</v>
      </c>
      <c r="AK167">
        <v>16.249996423535499</v>
      </c>
      <c r="AL167">
        <v>0.15624999079692001</v>
      </c>
      <c r="AM167">
        <v>-18.7499958397289</v>
      </c>
      <c r="AN167">
        <v>-21.562495237516</v>
      </c>
      <c r="AO167">
        <v>-19.5312456481943</v>
      </c>
      <c r="AP167">
        <v>-25.781244261437301</v>
      </c>
      <c r="AQ167">
        <v>-52.343738331339999</v>
      </c>
      <c r="AR167">
        <v>-139.374968944351</v>
      </c>
      <c r="AS167">
        <v>-250.31244422027399</v>
      </c>
      <c r="AT167">
        <v>-154.68746556862399</v>
      </c>
      <c r="AU167">
        <v>130.93747089650799</v>
      </c>
    </row>
    <row r="168" spans="1:47">
      <c r="A168" t="s">
        <v>188</v>
      </c>
      <c r="B168">
        <v>11432.796457</v>
      </c>
      <c r="C168">
        <v>6400000.0949999997</v>
      </c>
      <c r="D168">
        <v>6400000.0449999999</v>
      </c>
      <c r="E168">
        <v>6399999.5949999997</v>
      </c>
      <c r="F168">
        <v>6400000.4450000003</v>
      </c>
      <c r="G168">
        <v>33128.117310000001</v>
      </c>
      <c r="H168">
        <v>26333.042002999999</v>
      </c>
      <c r="I168">
        <v>21042.240637999999</v>
      </c>
      <c r="J168">
        <v>24302.991330000001</v>
      </c>
      <c r="K168">
        <v>12244.457442999999</v>
      </c>
      <c r="L168">
        <v>276702.18637920002</v>
      </c>
      <c r="M168">
        <v>8016.5556880000004</v>
      </c>
      <c r="N168">
        <v>-1000</v>
      </c>
      <c r="O168">
        <v>69.359187199999994</v>
      </c>
      <c r="P168">
        <v>-1000</v>
      </c>
      <c r="Q168">
        <v>-1000</v>
      </c>
      <c r="R168">
        <v>985000.41929600004</v>
      </c>
      <c r="S168">
        <v>-1000</v>
      </c>
      <c r="T168">
        <v>-1000</v>
      </c>
      <c r="U168">
        <v>-1000</v>
      </c>
      <c r="V168">
        <v>-1000</v>
      </c>
      <c r="X168">
        <f t="shared" si="2"/>
        <v>559880556701.49133</v>
      </c>
      <c r="Z168" t="s">
        <v>188</v>
      </c>
      <c r="AA168">
        <v>0</v>
      </c>
      <c r="AB168">
        <v>558793058423.729</v>
      </c>
      <c r="AC168">
        <v>558793054050.34497</v>
      </c>
      <c r="AD168">
        <v>558793014689.89697</v>
      </c>
      <c r="AE168">
        <v>558793089037.41101</v>
      </c>
      <c r="AF168">
        <v>1897639036.4858201</v>
      </c>
      <c r="AG168">
        <v>1303289672.1324</v>
      </c>
      <c r="AH168">
        <v>840515635.62267303</v>
      </c>
      <c r="AI168">
        <v>1125725881.8003299</v>
      </c>
      <c r="AJ168">
        <v>70994090.470581293</v>
      </c>
      <c r="AK168">
        <v>23202493888.516899</v>
      </c>
      <c r="AL168">
        <v>-298810600.000521</v>
      </c>
      <c r="AM168">
        <v>-1087467664.0803599</v>
      </c>
      <c r="AN168">
        <v>-993933313.91310406</v>
      </c>
      <c r="AO168">
        <v>-1087467664.0803599</v>
      </c>
      <c r="AP168">
        <v>-1087467664.0803599</v>
      </c>
      <c r="AQ168">
        <v>85155685793.995804</v>
      </c>
      <c r="AR168">
        <v>-1087467664.0803599</v>
      </c>
      <c r="AS168">
        <v>-1087467664.0803599</v>
      </c>
      <c r="AT168">
        <v>-1087467664.0803599</v>
      </c>
      <c r="AU168">
        <v>-1087467664.0803599</v>
      </c>
    </row>
    <row r="169" spans="1:47">
      <c r="A169" t="s">
        <v>189</v>
      </c>
      <c r="B169">
        <v>6399998.3710000003</v>
      </c>
      <c r="C169">
        <v>6400001.9309999999</v>
      </c>
      <c r="D169">
        <v>6400000.6840000004</v>
      </c>
      <c r="E169">
        <v>6399999.182</v>
      </c>
      <c r="F169">
        <v>6399999.8130000001</v>
      </c>
      <c r="G169">
        <v>6400000.6469999999</v>
      </c>
      <c r="H169">
        <v>6400000.8940000003</v>
      </c>
      <c r="I169">
        <v>6400000.8859999999</v>
      </c>
      <c r="J169">
        <v>6400000.3480000002</v>
      </c>
      <c r="K169">
        <v>6399999.8099999996</v>
      </c>
      <c r="L169">
        <v>6399999.2889999999</v>
      </c>
      <c r="M169">
        <v>6399997.9340000004</v>
      </c>
      <c r="N169">
        <v>6399998.1059999997</v>
      </c>
      <c r="O169">
        <v>6399998.8210000005</v>
      </c>
      <c r="P169">
        <v>6399999.2970000003</v>
      </c>
      <c r="Q169">
        <v>6399999.8300000001</v>
      </c>
      <c r="R169">
        <v>6400000.2139999997</v>
      </c>
      <c r="S169">
        <v>6400000.0360000003</v>
      </c>
      <c r="T169">
        <v>6399999.0980000002</v>
      </c>
      <c r="U169">
        <v>6399998.5120000001</v>
      </c>
      <c r="V169">
        <v>6399999.1600000001</v>
      </c>
      <c r="X169">
        <f t="shared" si="2"/>
        <v>624.53140888592554</v>
      </c>
      <c r="Z169" t="s">
        <v>189</v>
      </c>
      <c r="AA169">
        <v>0</v>
      </c>
      <c r="AB169">
        <v>556.25014151901496</v>
      </c>
      <c r="AC169">
        <v>361.40634200201401</v>
      </c>
      <c r="AD169">
        <v>126.718782215473</v>
      </c>
      <c r="AE169">
        <v>225.31255731881899</v>
      </c>
      <c r="AF169">
        <v>355.62509045599899</v>
      </c>
      <c r="AG169">
        <v>394.21885034800198</v>
      </c>
      <c r="AH169">
        <v>392.96884997046601</v>
      </c>
      <c r="AI169">
        <v>308.90632861932897</v>
      </c>
      <c r="AJ169">
        <v>224.84380712267301</v>
      </c>
      <c r="AK169">
        <v>143.437536446471</v>
      </c>
      <c r="AL169">
        <v>-68.281267366910598</v>
      </c>
      <c r="AM169">
        <v>-41.406260632319501</v>
      </c>
      <c r="AN169">
        <v>70.3125179258369</v>
      </c>
      <c r="AO169">
        <v>144.687536824007</v>
      </c>
      <c r="AP169">
        <v>227.96880799375401</v>
      </c>
      <c r="AQ169">
        <v>287.96882320509599</v>
      </c>
      <c r="AR169">
        <v>260.15631622373297</v>
      </c>
      <c r="AS169">
        <v>113.593778906182</v>
      </c>
      <c r="AT169">
        <v>22.031255580867501</v>
      </c>
      <c r="AU169">
        <v>123.281281359148</v>
      </c>
    </row>
    <row r="170" spans="1:47" s="1" customFormat="1">
      <c r="A170" s="1" t="s">
        <v>190</v>
      </c>
      <c r="B170" s="1">
        <v>6400001.3480000002</v>
      </c>
      <c r="C170" s="1">
        <v>6400001.6919999998</v>
      </c>
      <c r="D170" s="1">
        <v>6400001.3770000003</v>
      </c>
      <c r="E170" s="1">
        <v>6400001.0769999996</v>
      </c>
      <c r="F170" s="1">
        <v>6400001.7759999996</v>
      </c>
      <c r="G170" s="1">
        <v>6400002.4369999999</v>
      </c>
      <c r="H170" s="1">
        <v>6400002.5930000003</v>
      </c>
      <c r="I170" s="1">
        <v>6400002.4759999998</v>
      </c>
      <c r="J170" s="1">
        <v>6400001.9179999996</v>
      </c>
      <c r="K170" s="1">
        <v>6400001.6109999996</v>
      </c>
      <c r="L170" s="1">
        <v>6400001.6619999995</v>
      </c>
      <c r="M170" s="1">
        <v>6400001.352</v>
      </c>
      <c r="N170" s="1">
        <v>6400001.5630000001</v>
      </c>
      <c r="O170" s="1">
        <v>6400001.9380000001</v>
      </c>
      <c r="P170" s="1">
        <v>6400001.4479999999</v>
      </c>
      <c r="Q170" s="1">
        <v>6400001.6840000004</v>
      </c>
      <c r="R170" s="1">
        <v>6400001.9539999999</v>
      </c>
      <c r="S170" s="1">
        <v>6400001.8849999998</v>
      </c>
      <c r="T170" s="1">
        <v>6400001.2920000004</v>
      </c>
      <c r="U170" s="1">
        <v>6400001.0530000003</v>
      </c>
      <c r="V170" s="1">
        <v>6400001.773</v>
      </c>
      <c r="X170" s="1">
        <f t="shared" si="2"/>
        <v>240.6249493241904</v>
      </c>
      <c r="Z170" s="1" t="s">
        <v>190</v>
      </c>
      <c r="AA170" s="1">
        <v>0</v>
      </c>
      <c r="AB170" s="1">
        <v>53.749988612551903</v>
      </c>
      <c r="AC170" s="1">
        <v>4.5312490607396603</v>
      </c>
      <c r="AD170" s="1">
        <v>-42.343741182630801</v>
      </c>
      <c r="AE170" s="1">
        <v>66.874985816667206</v>
      </c>
      <c r="AF170" s="1">
        <v>170.15621411195301</v>
      </c>
      <c r="AG170" s="1">
        <v>194.531209044326</v>
      </c>
      <c r="AH170" s="1">
        <v>176.24996280866699</v>
      </c>
      <c r="AI170" s="1">
        <v>89.062481142261902</v>
      </c>
      <c r="AJ170" s="1">
        <v>41.0937412410211</v>
      </c>
      <c r="AK170" s="1">
        <v>49.062489559111</v>
      </c>
      <c r="AL170" s="1">
        <v>0.62499982528574305</v>
      </c>
      <c r="AM170" s="1">
        <v>33.593742901034801</v>
      </c>
      <c r="AN170" s="1">
        <v>92.187480559728797</v>
      </c>
      <c r="AO170" s="1">
        <v>15.624996650777399</v>
      </c>
      <c r="AP170" s="1">
        <v>52.499988961980399</v>
      </c>
      <c r="AQ170" s="1">
        <v>94.687480006390899</v>
      </c>
      <c r="AR170" s="1">
        <v>83.906232256236507</v>
      </c>
      <c r="AS170" s="1">
        <v>-8.7499981360768793</v>
      </c>
      <c r="AT170" s="1">
        <v>-46.093740279864399</v>
      </c>
      <c r="AU170" s="1">
        <v>66.406235984082699</v>
      </c>
    </row>
    <row r="171" spans="1:47">
      <c r="A171" t="s">
        <v>191</v>
      </c>
      <c r="B171">
        <v>6399998.193</v>
      </c>
      <c r="C171">
        <v>6400002.4100000001</v>
      </c>
      <c r="D171">
        <v>6400001.3540000003</v>
      </c>
      <c r="E171">
        <v>6399999.1129999999</v>
      </c>
      <c r="F171">
        <v>6399998.96</v>
      </c>
      <c r="G171">
        <v>6399999.432</v>
      </c>
      <c r="H171">
        <v>6399999.6289999997</v>
      </c>
      <c r="I171">
        <v>6399999.6560000004</v>
      </c>
      <c r="J171">
        <v>6399999.5350000001</v>
      </c>
      <c r="K171">
        <v>6399999.2869999995</v>
      </c>
      <c r="L171">
        <v>6399998.9970000004</v>
      </c>
      <c r="M171">
        <v>6399997.7019999996</v>
      </c>
      <c r="N171">
        <v>6399997.54</v>
      </c>
      <c r="O171">
        <v>6399998.0010000002</v>
      </c>
      <c r="P171">
        <v>6399998.3530000001</v>
      </c>
      <c r="Q171">
        <v>6399998.716</v>
      </c>
      <c r="R171">
        <v>6399999.1310000001</v>
      </c>
      <c r="S171">
        <v>6399999.2910000002</v>
      </c>
      <c r="T171">
        <v>6399998.7560000001</v>
      </c>
      <c r="U171">
        <v>6399997.7599999998</v>
      </c>
      <c r="V171">
        <v>6399997.3739999998</v>
      </c>
      <c r="X171">
        <f t="shared" si="2"/>
        <v>786.87522221819597</v>
      </c>
      <c r="Z171" t="s">
        <v>191</v>
      </c>
      <c r="AA171">
        <v>0</v>
      </c>
      <c r="AB171">
        <v>658.90643606605397</v>
      </c>
      <c r="AC171">
        <v>493.90638950027699</v>
      </c>
      <c r="AD171">
        <v>143.750040575284</v>
      </c>
      <c r="AE171">
        <v>119.843783835979</v>
      </c>
      <c r="AF171">
        <v>193.59380466931401</v>
      </c>
      <c r="AG171">
        <v>224.37506331247999</v>
      </c>
      <c r="AH171">
        <v>228.59381461304801</v>
      </c>
      <c r="AI171">
        <v>209.687559231911</v>
      </c>
      <c r="AJ171">
        <v>170.93754819679199</v>
      </c>
      <c r="AK171">
        <v>125.625035542785</v>
      </c>
      <c r="AL171">
        <v>-76.718771721601698</v>
      </c>
      <c r="AM171">
        <v>-102.03127879741599</v>
      </c>
      <c r="AN171">
        <v>-30.000008440046901</v>
      </c>
      <c r="AO171">
        <v>25.000007081878799</v>
      </c>
      <c r="AP171">
        <v>81.718773079769704</v>
      </c>
      <c r="AQ171">
        <v>146.56254139382301</v>
      </c>
      <c r="AR171">
        <v>171.56254847570199</v>
      </c>
      <c r="AS171">
        <v>87.968774850239498</v>
      </c>
      <c r="AT171">
        <v>-67.656269132592698</v>
      </c>
      <c r="AU171">
        <v>-127.968786152142</v>
      </c>
    </row>
    <row r="172" spans="1:47" s="1" customFormat="1">
      <c r="A172" s="1" t="s">
        <v>192</v>
      </c>
      <c r="B172" s="1">
        <v>6399999.8169999998</v>
      </c>
      <c r="C172" s="1">
        <v>6400000.1140000001</v>
      </c>
      <c r="D172" s="1">
        <v>6399998.9730000002</v>
      </c>
      <c r="E172" s="1">
        <v>6399998.375</v>
      </c>
      <c r="F172" s="1">
        <v>6399998.7939999998</v>
      </c>
      <c r="G172" s="1">
        <v>6399998.9500000002</v>
      </c>
      <c r="H172" s="1">
        <v>6399998.8420000002</v>
      </c>
      <c r="I172" s="1">
        <v>6399998.6859999998</v>
      </c>
      <c r="J172" s="1">
        <v>6399998.5209999997</v>
      </c>
      <c r="K172" s="1">
        <v>6399999.085</v>
      </c>
      <c r="L172" s="1">
        <v>6399999.6979999999</v>
      </c>
      <c r="M172" s="1">
        <v>6400000.1670000004</v>
      </c>
      <c r="N172" s="1">
        <v>6400000.2800000003</v>
      </c>
      <c r="O172" s="1">
        <v>6400000.3269999996</v>
      </c>
      <c r="P172" s="1">
        <v>6400000.2740000002</v>
      </c>
      <c r="Q172" s="1">
        <v>6400000.0970000001</v>
      </c>
      <c r="R172" s="1">
        <v>6400000.0109999999</v>
      </c>
      <c r="S172" s="1">
        <v>6399999.7319999998</v>
      </c>
      <c r="T172" s="1">
        <v>6399999.1960000005</v>
      </c>
      <c r="U172" s="1">
        <v>6399999.1670000004</v>
      </c>
      <c r="V172" s="1">
        <v>6400000.0389999999</v>
      </c>
      <c r="X172" s="1">
        <f t="shared" si="2"/>
        <v>305.00000865590187</v>
      </c>
      <c r="Z172" s="1" t="s">
        <v>192</v>
      </c>
      <c r="AA172" s="1">
        <v>0</v>
      </c>
      <c r="AB172" s="1">
        <v>46.406251366509998</v>
      </c>
      <c r="AC172" s="1">
        <v>-131.875003704444</v>
      </c>
      <c r="AD172" s="1">
        <v>-225.312506412262</v>
      </c>
      <c r="AE172" s="1">
        <v>-159.84375457751699</v>
      </c>
      <c r="AF172" s="1">
        <v>-135.46875381418801</v>
      </c>
      <c r="AG172" s="1">
        <v>-152.34375429787201</v>
      </c>
      <c r="AH172" s="1">
        <v>-176.71875506120099</v>
      </c>
      <c r="AI172" s="1">
        <v>-202.50000580420399</v>
      </c>
      <c r="AJ172" s="1">
        <v>-114.375003245963</v>
      </c>
      <c r="AK172" s="1">
        <v>-18.593750523516</v>
      </c>
      <c r="AL172" s="1">
        <v>54.6875016510322</v>
      </c>
      <c r="AM172" s="1">
        <v>72.343752139592496</v>
      </c>
      <c r="AN172" s="1">
        <v>79.687502243639898</v>
      </c>
      <c r="AO172" s="1">
        <v>71.406252104636806</v>
      </c>
      <c r="AP172" s="1">
        <v>43.750001291722</v>
      </c>
      <c r="AQ172" s="1">
        <v>30.3125008877028</v>
      </c>
      <c r="AR172" s="1">
        <v>-13.281250373940001</v>
      </c>
      <c r="AS172" s="1">
        <v>-97.031252672041902</v>
      </c>
      <c r="AT172" s="1">
        <v>-101.562502816741</v>
      </c>
      <c r="AU172" s="1">
        <v>34.687501002323103</v>
      </c>
    </row>
    <row r="173" spans="1:47">
      <c r="A173" t="s">
        <v>193</v>
      </c>
      <c r="B173">
        <v>6399999.7630000003</v>
      </c>
      <c r="C173">
        <v>6400001.9009999996</v>
      </c>
      <c r="D173">
        <v>6400000.4890000001</v>
      </c>
      <c r="E173">
        <v>6399999.5460000001</v>
      </c>
      <c r="F173">
        <v>6400000.1509999996</v>
      </c>
      <c r="G173">
        <v>6400000.625</v>
      </c>
      <c r="H173">
        <v>6400000.716</v>
      </c>
      <c r="I173">
        <v>6400000.6919999998</v>
      </c>
      <c r="J173">
        <v>6400000.477</v>
      </c>
      <c r="K173">
        <v>6400000.4869999997</v>
      </c>
      <c r="L173">
        <v>6400000.3569999998</v>
      </c>
      <c r="M173">
        <v>6399999.4709999999</v>
      </c>
      <c r="N173">
        <v>6399999.5729999999</v>
      </c>
      <c r="O173">
        <v>6400000.0369999995</v>
      </c>
      <c r="P173">
        <v>6400000.3739999998</v>
      </c>
      <c r="Q173">
        <v>6400000.585</v>
      </c>
      <c r="R173">
        <v>6400000.7209999999</v>
      </c>
      <c r="S173">
        <v>6400000.2860000003</v>
      </c>
      <c r="T173">
        <v>6399999.193</v>
      </c>
      <c r="U173">
        <v>6399998.5369999995</v>
      </c>
      <c r="V173">
        <v>6399999.1859999998</v>
      </c>
      <c r="X173">
        <f t="shared" si="2"/>
        <v>525.625019473865</v>
      </c>
      <c r="Z173" t="s">
        <v>193</v>
      </c>
      <c r="AA173">
        <v>0</v>
      </c>
      <c r="AB173">
        <v>334.06251226714301</v>
      </c>
      <c r="AC173">
        <v>113.437504168136</v>
      </c>
      <c r="AD173">
        <v>-33.906251283530501</v>
      </c>
      <c r="AE173">
        <v>60.62500214141</v>
      </c>
      <c r="AF173">
        <v>134.687504945737</v>
      </c>
      <c r="AG173">
        <v>148.906255474604</v>
      </c>
      <c r="AH173">
        <v>145.15625530314</v>
      </c>
      <c r="AI173">
        <v>111.562504082405</v>
      </c>
      <c r="AJ173">
        <v>113.12500410534101</v>
      </c>
      <c r="AK173">
        <v>92.812503370606294</v>
      </c>
      <c r="AL173">
        <v>-45.6250017465944</v>
      </c>
      <c r="AM173">
        <v>-29.687501163393701</v>
      </c>
      <c r="AN173">
        <v>42.812501472477599</v>
      </c>
      <c r="AO173">
        <v>95.468753467806394</v>
      </c>
      <c r="AP173">
        <v>128.43750470847101</v>
      </c>
      <c r="AQ173">
        <v>149.68750548607201</v>
      </c>
      <c r="AR173">
        <v>81.718753033132501</v>
      </c>
      <c r="AS173">
        <v>-89.062503344661906</v>
      </c>
      <c r="AT173">
        <v>-191.56250720672199</v>
      </c>
      <c r="AU173">
        <v>-90.156253418925303</v>
      </c>
    </row>
    <row r="174" spans="1:47" s="1" customFormat="1">
      <c r="A174" s="1" t="s">
        <v>194</v>
      </c>
      <c r="B174" s="1">
        <v>6400001.858</v>
      </c>
      <c r="C174" s="1">
        <v>6400001.8689999999</v>
      </c>
      <c r="D174" s="1">
        <v>6400001.4309999999</v>
      </c>
      <c r="E174" s="1">
        <v>6400001.3470000001</v>
      </c>
      <c r="F174" s="1">
        <v>6400002.1859999998</v>
      </c>
      <c r="G174" s="1">
        <v>6400002.7120000003</v>
      </c>
      <c r="H174" s="1">
        <v>6400002.7390000001</v>
      </c>
      <c r="I174" s="1">
        <v>6400002.5539999995</v>
      </c>
      <c r="J174" s="1">
        <v>6400001.9440000001</v>
      </c>
      <c r="K174" s="1">
        <v>6400001.8619999997</v>
      </c>
      <c r="L174" s="1">
        <v>6400002.0029999996</v>
      </c>
      <c r="M174" s="1">
        <v>6400002.0010000002</v>
      </c>
      <c r="N174" s="1">
        <v>6400002.1579999998</v>
      </c>
      <c r="O174" s="1">
        <v>6400002.4689999996</v>
      </c>
      <c r="P174" s="1">
        <v>6400002.6299999999</v>
      </c>
      <c r="Q174" s="1">
        <v>6400002.7359999996</v>
      </c>
      <c r="R174" s="1">
        <v>6400002.7879999997</v>
      </c>
      <c r="S174" s="1">
        <v>6400002.4610000001</v>
      </c>
      <c r="T174" s="1">
        <v>6400001.6780000003</v>
      </c>
      <c r="U174" s="1">
        <v>6400001.21</v>
      </c>
      <c r="V174" s="1">
        <v>6400001.8480000002</v>
      </c>
      <c r="X174" s="1">
        <f t="shared" si="2"/>
        <v>246.56242838026401</v>
      </c>
      <c r="Z174" s="1" t="s">
        <v>194</v>
      </c>
      <c r="AA174" s="1">
        <v>0</v>
      </c>
      <c r="AB174" s="1">
        <v>1.7187494917123101</v>
      </c>
      <c r="AC174" s="1">
        <v>-66.718730652837394</v>
      </c>
      <c r="AD174" s="1">
        <v>-79.843726811054793</v>
      </c>
      <c r="AE174" s="1">
        <v>51.249985081907496</v>
      </c>
      <c r="AF174" s="1">
        <v>133.43746130567499</v>
      </c>
      <c r="AG174" s="1">
        <v>137.656210044831</v>
      </c>
      <c r="AH174" s="1">
        <v>108.749968355183</v>
      </c>
      <c r="AI174" s="1">
        <v>13.437496118717499</v>
      </c>
      <c r="AJ174" s="1">
        <v>0.62499977548108399</v>
      </c>
      <c r="AK174" s="1">
        <v>22.6562433527602</v>
      </c>
      <c r="AL174" s="1">
        <v>22.343743537779201</v>
      </c>
      <c r="AM174" s="1">
        <v>46.874986362501701</v>
      </c>
      <c r="AN174" s="1">
        <v>95.468722216715705</v>
      </c>
      <c r="AO174" s="1">
        <v>120.624964962438</v>
      </c>
      <c r="AP174" s="1">
        <v>137.18746010408</v>
      </c>
      <c r="AQ174" s="1">
        <v>145.31245776741099</v>
      </c>
      <c r="AR174" s="1">
        <v>94.218722665753504</v>
      </c>
      <c r="AS174" s="1">
        <v>-28.1249917883972</v>
      </c>
      <c r="AT174" s="1">
        <v>-101.24997061285301</v>
      </c>
      <c r="AU174" s="1">
        <v>-1.56249951146226</v>
      </c>
    </row>
    <row r="175" spans="1:47">
      <c r="A175" t="s">
        <v>195</v>
      </c>
      <c r="B175">
        <v>6399999.7259999998</v>
      </c>
      <c r="C175">
        <v>6400002.7699999996</v>
      </c>
      <c r="D175">
        <v>6400001.8289999999</v>
      </c>
      <c r="E175">
        <v>6400000.8810000001</v>
      </c>
      <c r="F175">
        <v>6400001.3190000001</v>
      </c>
      <c r="G175">
        <v>6400001.6859999998</v>
      </c>
      <c r="H175">
        <v>6400001.7390000001</v>
      </c>
      <c r="I175">
        <v>6400001.602</v>
      </c>
      <c r="J175">
        <v>6400001.1469999999</v>
      </c>
      <c r="K175">
        <v>6400000.7980000004</v>
      </c>
      <c r="L175">
        <v>6400000.4539999999</v>
      </c>
      <c r="M175">
        <v>6399999.4189999998</v>
      </c>
      <c r="N175">
        <v>6399999.5209999997</v>
      </c>
      <c r="O175">
        <v>6400000.0250000004</v>
      </c>
      <c r="P175">
        <v>6400000.3590000002</v>
      </c>
      <c r="Q175">
        <v>6400000.648</v>
      </c>
      <c r="R175">
        <v>6400000.8569999998</v>
      </c>
      <c r="S175">
        <v>6400000.6160000004</v>
      </c>
      <c r="T175">
        <v>6399999.7659999998</v>
      </c>
      <c r="U175">
        <v>6399998.9610000001</v>
      </c>
      <c r="V175">
        <v>6399999.2010000004</v>
      </c>
      <c r="X175">
        <f t="shared" si="2"/>
        <v>595.15627539048796</v>
      </c>
      <c r="Z175" t="s">
        <v>195</v>
      </c>
      <c r="AA175">
        <v>0</v>
      </c>
      <c r="AB175">
        <v>475.62502032544302</v>
      </c>
      <c r="AC175">
        <v>328.59376408654703</v>
      </c>
      <c r="AD175">
        <v>180.46875776706401</v>
      </c>
      <c r="AE175">
        <v>248.90626070984999</v>
      </c>
      <c r="AF175">
        <v>306.250013105508</v>
      </c>
      <c r="AG175">
        <v>314.53126350777899</v>
      </c>
      <c r="AH175">
        <v>293.12501257502601</v>
      </c>
      <c r="AI175">
        <v>222.031259519683</v>
      </c>
      <c r="AJ175">
        <v>167.500007268883</v>
      </c>
      <c r="AK175">
        <v>113.750004888549</v>
      </c>
      <c r="AL175">
        <v>-47.968752058318799</v>
      </c>
      <c r="AM175">
        <v>-32.031251382979498</v>
      </c>
      <c r="AN175">
        <v>46.718752090950503</v>
      </c>
      <c r="AO175">
        <v>98.906254293795797</v>
      </c>
      <c r="AP175">
        <v>144.062506207257</v>
      </c>
      <c r="AQ175">
        <v>176.71875757392101</v>
      </c>
      <c r="AR175">
        <v>139.06250604674599</v>
      </c>
      <c r="AS175">
        <v>6.2500002733989</v>
      </c>
      <c r="AT175">
        <v>-119.531255065045</v>
      </c>
      <c r="AU175">
        <v>-82.031253424651496</v>
      </c>
    </row>
    <row r="176" spans="1:47">
      <c r="A176" t="s">
        <v>196</v>
      </c>
      <c r="B176">
        <v>6399999.2390000001</v>
      </c>
      <c r="C176">
        <v>6400001.7659999998</v>
      </c>
      <c r="D176">
        <v>6400000.5010000002</v>
      </c>
      <c r="E176">
        <v>6399999.3880000003</v>
      </c>
      <c r="F176">
        <v>6399999.892</v>
      </c>
      <c r="G176">
        <v>6400000.398</v>
      </c>
      <c r="H176">
        <v>6400000.5209999997</v>
      </c>
      <c r="I176">
        <v>6400000.557</v>
      </c>
      <c r="J176">
        <v>6400000.3820000002</v>
      </c>
      <c r="K176">
        <v>6400000.2350000003</v>
      </c>
      <c r="L176">
        <v>6399999.943</v>
      </c>
      <c r="M176">
        <v>6399998.8810000001</v>
      </c>
      <c r="N176">
        <v>6399998.9019999998</v>
      </c>
      <c r="O176">
        <v>6399999.4579999996</v>
      </c>
      <c r="P176">
        <v>6399999.8370000003</v>
      </c>
      <c r="Q176">
        <v>6400000.2630000003</v>
      </c>
      <c r="R176">
        <v>6400000.7740000002</v>
      </c>
      <c r="S176">
        <v>6400001.0389999999</v>
      </c>
      <c r="T176">
        <v>6400000.699</v>
      </c>
      <c r="U176">
        <v>6400000.0889999997</v>
      </c>
      <c r="V176">
        <v>6400000.1490000002</v>
      </c>
      <c r="X176">
        <f t="shared" si="2"/>
        <v>450.7813035657893</v>
      </c>
      <c r="Z176" t="s">
        <v>196</v>
      </c>
      <c r="AA176">
        <v>0</v>
      </c>
      <c r="AB176">
        <v>394.84379691330599</v>
      </c>
      <c r="AC176">
        <v>197.18752346312701</v>
      </c>
      <c r="AD176">
        <v>23.2812528008828</v>
      </c>
      <c r="AE176">
        <v>102.031262121677</v>
      </c>
      <c r="AF176">
        <v>181.09377153085299</v>
      </c>
      <c r="AG176">
        <v>200.31252376486</v>
      </c>
      <c r="AH176">
        <v>205.93752448260199</v>
      </c>
      <c r="AI176">
        <v>178.59377126036301</v>
      </c>
      <c r="AJ176">
        <v>155.625018547861</v>
      </c>
      <c r="AK176">
        <v>110.000013065719</v>
      </c>
      <c r="AL176">
        <v>-55.9375066524833</v>
      </c>
      <c r="AM176">
        <v>-52.656256306560003</v>
      </c>
      <c r="AN176">
        <v>34.218754002467001</v>
      </c>
      <c r="AO176">
        <v>93.437511146392794</v>
      </c>
      <c r="AP176">
        <v>160.00001905759899</v>
      </c>
      <c r="AQ176">
        <v>239.84377854220699</v>
      </c>
      <c r="AR176">
        <v>281.25003341328301</v>
      </c>
      <c r="AS176">
        <v>228.12502711967099</v>
      </c>
      <c r="AT176">
        <v>132.812515734031</v>
      </c>
      <c r="AU176">
        <v>142.187516930268</v>
      </c>
    </row>
    <row r="177" spans="1:47" s="1" customFormat="1">
      <c r="A177" s="1" t="s">
        <v>197</v>
      </c>
      <c r="B177" s="1">
        <v>6400003.2300000004</v>
      </c>
      <c r="C177" s="1">
        <v>6400002.6610000003</v>
      </c>
      <c r="D177" s="1">
        <v>6400002.0729999999</v>
      </c>
      <c r="E177" s="1">
        <v>6400002.0029999996</v>
      </c>
      <c r="F177" s="1">
        <v>6400002.5729999999</v>
      </c>
      <c r="G177" s="1">
        <v>6400002.8269999996</v>
      </c>
      <c r="H177" s="1">
        <v>6400002.773</v>
      </c>
      <c r="I177" s="1">
        <v>6400002.6880000001</v>
      </c>
      <c r="J177" s="1">
        <v>6400002.5209999997</v>
      </c>
      <c r="K177" s="1">
        <v>6400002.9179999996</v>
      </c>
      <c r="L177" s="1">
        <v>6400003.2759999996</v>
      </c>
      <c r="M177" s="1">
        <v>6400003.3119999999</v>
      </c>
      <c r="N177" s="1">
        <v>6400003.3370000003</v>
      </c>
      <c r="O177" s="1">
        <v>6400003.2960000001</v>
      </c>
      <c r="P177" s="1">
        <v>6400003.2460000003</v>
      </c>
      <c r="Q177" s="1">
        <v>6400003.2709999997</v>
      </c>
      <c r="R177" s="1">
        <v>6400003.2220000001</v>
      </c>
      <c r="S177" s="1">
        <v>6400002.8109999998</v>
      </c>
      <c r="T177" s="1">
        <v>6400002.1289999997</v>
      </c>
      <c r="U177" s="1">
        <v>6400002.3770000003</v>
      </c>
      <c r="V177" s="1">
        <v>6400003.7759999996</v>
      </c>
      <c r="X177" s="1">
        <f t="shared" si="2"/>
        <v>277.03111019284609</v>
      </c>
      <c r="Z177" s="1" t="s">
        <v>197</v>
      </c>
      <c r="AA177" s="1">
        <v>0</v>
      </c>
      <c r="AB177" s="1">
        <v>-88.906205151104302</v>
      </c>
      <c r="AC177" s="1">
        <v>-180.78115885397699</v>
      </c>
      <c r="AD177" s="1">
        <v>-191.71865338052601</v>
      </c>
      <c r="AE177" s="1">
        <v>-102.656198282668</v>
      </c>
      <c r="AF177" s="1">
        <v>-62.9687183555167</v>
      </c>
      <c r="AG177" s="1">
        <v>-71.406214025040597</v>
      </c>
      <c r="AH177" s="1">
        <v>-84.687457316342403</v>
      </c>
      <c r="AI177" s="1">
        <v>-110.781194204203</v>
      </c>
      <c r="AJ177" s="1">
        <v>-48.749975529210197</v>
      </c>
      <c r="AK177" s="1">
        <v>7.1874962410111802</v>
      </c>
      <c r="AL177" s="1">
        <v>12.812493451039799</v>
      </c>
      <c r="AM177" s="1">
        <v>16.7187415378129</v>
      </c>
      <c r="AN177" s="1">
        <v>10.3124947395335</v>
      </c>
      <c r="AO177" s="1">
        <v>2.4999987115063802</v>
      </c>
      <c r="AP177" s="1">
        <v>6.4062466527603803</v>
      </c>
      <c r="AQ177" s="1">
        <v>-1.24999942851273</v>
      </c>
      <c r="AR177" s="1">
        <v>-65.468717067023107</v>
      </c>
      <c r="AS177" s="1">
        <v>-172.03116329094499</v>
      </c>
      <c r="AT177" s="1">
        <v>-133.28118275328001</v>
      </c>
      <c r="AU177" s="1">
        <v>85.312456812320093</v>
      </c>
    </row>
    <row r="178" spans="1:47">
      <c r="A178" t="s">
        <v>198</v>
      </c>
      <c r="B178">
        <v>6400000.4989999998</v>
      </c>
      <c r="C178">
        <v>6400000.5240000002</v>
      </c>
      <c r="D178">
        <v>6400000.0480000004</v>
      </c>
      <c r="E178">
        <v>6399999.9639999997</v>
      </c>
      <c r="F178">
        <v>6400000.5460000001</v>
      </c>
      <c r="G178">
        <v>6400000.6469999999</v>
      </c>
      <c r="H178">
        <v>6400000.398</v>
      </c>
      <c r="I178">
        <v>6400000.0750000002</v>
      </c>
      <c r="J178">
        <v>6399999.4929999998</v>
      </c>
      <c r="K178">
        <v>6399999.9079999998</v>
      </c>
      <c r="L178">
        <v>6400000.5049999999</v>
      </c>
      <c r="M178">
        <v>6400000.2879999997</v>
      </c>
      <c r="N178">
        <v>6400000.0020000003</v>
      </c>
      <c r="O178">
        <v>6399999.926</v>
      </c>
      <c r="P178">
        <v>6399999.8890000004</v>
      </c>
      <c r="Q178">
        <v>6399999.892</v>
      </c>
      <c r="R178">
        <v>6399999.8990000002</v>
      </c>
      <c r="S178">
        <v>6399999.6739999996</v>
      </c>
      <c r="T178">
        <v>6399999.3830000004</v>
      </c>
      <c r="U178">
        <v>6400000.3890000004</v>
      </c>
      <c r="V178">
        <v>6400002.2520000003</v>
      </c>
      <c r="X178">
        <f t="shared" si="2"/>
        <v>448.28121503992497</v>
      </c>
      <c r="Z178" t="s">
        <v>198</v>
      </c>
      <c r="AA178">
        <v>0</v>
      </c>
      <c r="AB178">
        <v>3.9062497536422498</v>
      </c>
      <c r="AC178">
        <v>-70.468744414836095</v>
      </c>
      <c r="AD178">
        <v>-83.593743505583404</v>
      </c>
      <c r="AE178">
        <v>7.3437494669982399</v>
      </c>
      <c r="AF178">
        <v>23.124998203957698</v>
      </c>
      <c r="AG178">
        <v>-15.781248736959499</v>
      </c>
      <c r="AH178">
        <v>-66.249994779855498</v>
      </c>
      <c r="AI178">
        <v>-157.18748775243699</v>
      </c>
      <c r="AJ178">
        <v>-92.343742802402105</v>
      </c>
      <c r="AK178">
        <v>0.93749993505337503</v>
      </c>
      <c r="AL178">
        <v>-32.968747449258601</v>
      </c>
      <c r="AM178">
        <v>-77.656243868405596</v>
      </c>
      <c r="AN178">
        <v>-89.531242997242003</v>
      </c>
      <c r="AO178">
        <v>-95.312492475471799</v>
      </c>
      <c r="AP178">
        <v>-94.843742580704699</v>
      </c>
      <c r="AQ178">
        <v>-93.7499926322226</v>
      </c>
      <c r="AR178">
        <v>-128.906239978445</v>
      </c>
      <c r="AS178">
        <v>-174.37498631921699</v>
      </c>
      <c r="AT178">
        <v>-17.18749856678</v>
      </c>
      <c r="AU178">
        <v>273.90622872070799</v>
      </c>
    </row>
    <row r="179" spans="1:47">
      <c r="A179" t="s">
        <v>199</v>
      </c>
      <c r="B179">
        <v>6399998.3609999996</v>
      </c>
      <c r="C179">
        <v>6400001.2520000003</v>
      </c>
      <c r="D179">
        <v>6400000.4539999999</v>
      </c>
      <c r="E179">
        <v>6399999.949</v>
      </c>
      <c r="F179">
        <v>6400001.0489999996</v>
      </c>
      <c r="G179">
        <v>6400001.5439999998</v>
      </c>
      <c r="H179">
        <v>6400001.6689999998</v>
      </c>
      <c r="I179">
        <v>6400001.3399999999</v>
      </c>
      <c r="J179">
        <v>6400000.5420000004</v>
      </c>
      <c r="K179">
        <v>6399999.8229999999</v>
      </c>
      <c r="L179">
        <v>6399999.1919999998</v>
      </c>
      <c r="M179">
        <v>6399998.1509999996</v>
      </c>
      <c r="N179">
        <v>6399998.5690000001</v>
      </c>
      <c r="O179">
        <v>6399999.5959999999</v>
      </c>
      <c r="P179">
        <v>6400000.2230000002</v>
      </c>
      <c r="Q179">
        <v>6400000.8260000004</v>
      </c>
      <c r="R179">
        <v>6400001.3190000001</v>
      </c>
      <c r="S179">
        <v>6400001.1849999996</v>
      </c>
      <c r="T179">
        <v>6400000.2300000004</v>
      </c>
      <c r="U179">
        <v>6399999.1840000004</v>
      </c>
      <c r="V179">
        <v>6399999.3250000002</v>
      </c>
      <c r="X179">
        <f t="shared" si="2"/>
        <v>549.68764079601658</v>
      </c>
      <c r="Z179" t="s">
        <v>199</v>
      </c>
      <c r="AA179">
        <v>0</v>
      </c>
      <c r="AB179">
        <v>451.71886580112198</v>
      </c>
      <c r="AC179">
        <v>327.03133380423202</v>
      </c>
      <c r="AD179">
        <v>248.12506361429101</v>
      </c>
      <c r="AE179">
        <v>420.00010757220798</v>
      </c>
      <c r="AF179">
        <v>497.34387739692698</v>
      </c>
      <c r="AG179">
        <v>516.87513239875898</v>
      </c>
      <c r="AH179">
        <v>465.46886924790601</v>
      </c>
      <c r="AI179">
        <v>340.78133739653498</v>
      </c>
      <c r="AJ179">
        <v>228.437558546833</v>
      </c>
      <c r="AK179">
        <v>129.84378328943399</v>
      </c>
      <c r="AL179">
        <v>-32.812508397257602</v>
      </c>
      <c r="AM179">
        <v>32.500008411524703</v>
      </c>
      <c r="AN179">
        <v>192.96879947049001</v>
      </c>
      <c r="AO179">
        <v>290.93757461090399</v>
      </c>
      <c r="AP179">
        <v>385.15634875836997</v>
      </c>
      <c r="AQ179">
        <v>462.18761845183599</v>
      </c>
      <c r="AR179">
        <v>441.25011300488899</v>
      </c>
      <c r="AS179">
        <v>292.03132492476698</v>
      </c>
      <c r="AT179">
        <v>128.593783055464</v>
      </c>
      <c r="AU179">
        <v>150.625038670756</v>
      </c>
    </row>
    <row r="180" spans="1:47">
      <c r="A180" t="s">
        <v>200</v>
      </c>
      <c r="B180">
        <v>6399999.9900000002</v>
      </c>
      <c r="C180">
        <v>6400002.5060000001</v>
      </c>
      <c r="D180">
        <v>6400001.3339999998</v>
      </c>
      <c r="E180">
        <v>6400000.426</v>
      </c>
      <c r="F180">
        <v>6400001.0389999999</v>
      </c>
      <c r="G180">
        <v>6400001.5290000001</v>
      </c>
      <c r="H180">
        <v>6400001.6619999995</v>
      </c>
      <c r="I180">
        <v>6400001.5870000003</v>
      </c>
      <c r="J180">
        <v>6400001.176</v>
      </c>
      <c r="K180">
        <v>6400000.8339999998</v>
      </c>
      <c r="L180">
        <v>6400000.5499999998</v>
      </c>
      <c r="M180">
        <v>6399999.8099999996</v>
      </c>
      <c r="N180">
        <v>6400000.0089999996</v>
      </c>
      <c r="O180">
        <v>6400000.5690000001</v>
      </c>
      <c r="P180">
        <v>6400000.8799999999</v>
      </c>
      <c r="Q180">
        <v>6400001.233</v>
      </c>
      <c r="R180">
        <v>6400001.5329999998</v>
      </c>
      <c r="S180">
        <v>6400001.426</v>
      </c>
      <c r="T180">
        <v>6400000.7779999999</v>
      </c>
      <c r="U180">
        <v>6399999.835</v>
      </c>
      <c r="V180">
        <v>6400000.0120000001</v>
      </c>
      <c r="X180">
        <f t="shared" si="2"/>
        <v>421.25000073038029</v>
      </c>
      <c r="Z180" t="s">
        <v>200</v>
      </c>
      <c r="AA180">
        <v>0</v>
      </c>
      <c r="AB180">
        <v>393.12500058748202</v>
      </c>
      <c r="AC180">
        <v>210.00000026176801</v>
      </c>
      <c r="AD180">
        <v>68.125000068028299</v>
      </c>
      <c r="AE180">
        <v>163.90625020138799</v>
      </c>
      <c r="AF180">
        <v>240.46875035594201</v>
      </c>
      <c r="AG180">
        <v>261.25000030226499</v>
      </c>
      <c r="AH180">
        <v>249.53125040037</v>
      </c>
      <c r="AI180">
        <v>185.312500251134</v>
      </c>
      <c r="AJ180">
        <v>131.87500013969799</v>
      </c>
      <c r="AK180">
        <v>87.500000072690298</v>
      </c>
      <c r="AL180">
        <v>-28.125000142898301</v>
      </c>
      <c r="AM180">
        <v>2.96874990917811</v>
      </c>
      <c r="AN180">
        <v>90.468750127387594</v>
      </c>
      <c r="AO180">
        <v>139.06250016489801</v>
      </c>
      <c r="AP180">
        <v>194.21875026970599</v>
      </c>
      <c r="AQ180">
        <v>241.09375031384499</v>
      </c>
      <c r="AR180">
        <v>224.37500031216899</v>
      </c>
      <c r="AS180">
        <v>123.12500014698099</v>
      </c>
      <c r="AT180">
        <v>-24.218750078587199</v>
      </c>
      <c r="AU180">
        <v>3.4374999867446401</v>
      </c>
    </row>
    <row r="181" spans="1:47">
      <c r="A181" t="s">
        <v>201</v>
      </c>
      <c r="B181">
        <v>6400001.4110000003</v>
      </c>
      <c r="C181">
        <v>6400004.1069999998</v>
      </c>
      <c r="D181">
        <v>6400002.4450000003</v>
      </c>
      <c r="E181">
        <v>6400001.1469999999</v>
      </c>
      <c r="F181">
        <v>6400001.6140000001</v>
      </c>
      <c r="G181">
        <v>6400002.1009999998</v>
      </c>
      <c r="H181">
        <v>6400002.2769999998</v>
      </c>
      <c r="I181">
        <v>6400002.3720000004</v>
      </c>
      <c r="J181">
        <v>6400002.4100000001</v>
      </c>
      <c r="K181">
        <v>6400002.4400000004</v>
      </c>
      <c r="L181">
        <v>6400002.125</v>
      </c>
      <c r="M181">
        <v>6400000.9900000002</v>
      </c>
      <c r="N181">
        <v>6400000.96</v>
      </c>
      <c r="O181">
        <v>6400001.5060000001</v>
      </c>
      <c r="P181">
        <v>6400001.9230000004</v>
      </c>
      <c r="Q181">
        <v>6400002.409</v>
      </c>
      <c r="R181">
        <v>6400002.9289999995</v>
      </c>
      <c r="S181">
        <v>6400003.1560000004</v>
      </c>
      <c r="T181">
        <v>6400002.7340000002</v>
      </c>
      <c r="U181">
        <v>6400002.1330000004</v>
      </c>
      <c r="V181">
        <v>6400002.2319999998</v>
      </c>
      <c r="X181">
        <f t="shared" si="2"/>
        <v>491.7186415727794</v>
      </c>
      <c r="Z181" t="s">
        <v>201</v>
      </c>
      <c r="AA181">
        <v>0</v>
      </c>
      <c r="AB181">
        <v>421.249907054218</v>
      </c>
      <c r="AC181">
        <v>161.56246437819701</v>
      </c>
      <c r="AD181">
        <v>-41.249990973186897</v>
      </c>
      <c r="AE181">
        <v>31.7187429674272</v>
      </c>
      <c r="AF181">
        <v>107.812476149227</v>
      </c>
      <c r="AG181">
        <v>135.312470082846</v>
      </c>
      <c r="AH181">
        <v>150.15621691503699</v>
      </c>
      <c r="AI181">
        <v>156.09371556060199</v>
      </c>
      <c r="AJ181">
        <v>160.781214567901</v>
      </c>
      <c r="AK181">
        <v>111.562475355066</v>
      </c>
      <c r="AL181">
        <v>-65.781235511263105</v>
      </c>
      <c r="AM181">
        <v>-70.468734518561405</v>
      </c>
      <c r="AN181">
        <v>14.8437466866724</v>
      </c>
      <c r="AO181">
        <v>79.999982378802002</v>
      </c>
      <c r="AP181">
        <v>155.93746556943901</v>
      </c>
      <c r="AQ181">
        <v>237.187447586508</v>
      </c>
      <c r="AR181">
        <v>272.65618990529299</v>
      </c>
      <c r="AS181">
        <v>206.71870440286699</v>
      </c>
      <c r="AT181">
        <v>112.81247513885199</v>
      </c>
      <c r="AU181">
        <v>128.28122164465799</v>
      </c>
    </row>
    <row r="182" spans="1:47">
      <c r="A182" t="s">
        <v>202</v>
      </c>
      <c r="B182">
        <v>6400001.5489999996</v>
      </c>
      <c r="C182">
        <v>6400003.8210000005</v>
      </c>
      <c r="D182">
        <v>6400003.1789999995</v>
      </c>
      <c r="E182">
        <v>6400003.1770000001</v>
      </c>
      <c r="F182">
        <v>6400003.8360000001</v>
      </c>
      <c r="G182">
        <v>6400004.057</v>
      </c>
      <c r="H182">
        <v>6400003.8969999999</v>
      </c>
      <c r="I182">
        <v>6400003.5870000003</v>
      </c>
      <c r="J182">
        <v>6400002.784</v>
      </c>
      <c r="K182">
        <v>6400002.4309999999</v>
      </c>
      <c r="L182">
        <v>6400002.1090000002</v>
      </c>
      <c r="M182">
        <v>6400001.3059999999</v>
      </c>
      <c r="N182">
        <v>6400001.4589999998</v>
      </c>
      <c r="O182">
        <v>6400002.1670000004</v>
      </c>
      <c r="P182">
        <v>6400002.6699999999</v>
      </c>
      <c r="Q182">
        <v>6400003.2089999998</v>
      </c>
      <c r="R182">
        <v>6400003.6140000001</v>
      </c>
      <c r="S182">
        <v>6400003.4500000002</v>
      </c>
      <c r="T182">
        <v>6400002.3300000001</v>
      </c>
      <c r="U182">
        <v>6400001.2390000001</v>
      </c>
      <c r="V182">
        <v>6400001.2580000004</v>
      </c>
      <c r="X182">
        <f t="shared" si="2"/>
        <v>440.31239342598479</v>
      </c>
      <c r="Z182" t="s">
        <v>202</v>
      </c>
      <c r="AA182">
        <v>0</v>
      </c>
      <c r="AB182">
        <v>354.99991420582001</v>
      </c>
      <c r="AC182">
        <v>254.68743834021899</v>
      </c>
      <c r="AD182">
        <v>254.37493851015</v>
      </c>
      <c r="AE182">
        <v>357.343663586172</v>
      </c>
      <c r="AF182">
        <v>391.87490521339902</v>
      </c>
      <c r="AG182">
        <v>366.87491124089502</v>
      </c>
      <c r="AH182">
        <v>318.43742302830998</v>
      </c>
      <c r="AI182">
        <v>192.96870334792999</v>
      </c>
      <c r="AJ182">
        <v>137.81246667883701</v>
      </c>
      <c r="AK182">
        <v>87.499978903761502</v>
      </c>
      <c r="AL182">
        <v>-37.9687407766178</v>
      </c>
      <c r="AM182">
        <v>-14.0624965731533</v>
      </c>
      <c r="AN182">
        <v>96.562476740621804</v>
      </c>
      <c r="AO182">
        <v>175.15620764979801</v>
      </c>
      <c r="AP182">
        <v>259.37493724644298</v>
      </c>
      <c r="AQ182">
        <v>322.65617197115199</v>
      </c>
      <c r="AR182">
        <v>297.031178192992</v>
      </c>
      <c r="AS182">
        <v>122.03122053098799</v>
      </c>
      <c r="AT182">
        <v>-48.437488212585798</v>
      </c>
      <c r="AU182">
        <v>-45.468738881057298</v>
      </c>
    </row>
    <row r="183" spans="1:47">
      <c r="A183" t="s">
        <v>203</v>
      </c>
      <c r="B183">
        <v>6400000.6279999996</v>
      </c>
      <c r="C183">
        <v>6400000.5480000004</v>
      </c>
      <c r="D183">
        <v>6400000.2079999996</v>
      </c>
      <c r="E183">
        <v>6400000.5710000005</v>
      </c>
      <c r="F183">
        <v>6400001.6689999998</v>
      </c>
      <c r="G183">
        <v>6400002.2479999997</v>
      </c>
      <c r="H183">
        <v>6400002.2580000004</v>
      </c>
      <c r="I183">
        <v>6400001.9790000003</v>
      </c>
      <c r="J183">
        <v>6400001.1749999998</v>
      </c>
      <c r="K183">
        <v>6400000.8629999999</v>
      </c>
      <c r="L183">
        <v>6400000.8339999998</v>
      </c>
      <c r="M183">
        <v>6400000.8830000004</v>
      </c>
      <c r="N183">
        <v>6400001.4869999997</v>
      </c>
      <c r="O183">
        <v>6400002.2359999996</v>
      </c>
      <c r="P183">
        <v>6400002.5870000003</v>
      </c>
      <c r="Q183">
        <v>6400002.7949999999</v>
      </c>
      <c r="R183">
        <v>6400002.7379999999</v>
      </c>
      <c r="S183">
        <v>6400002.0800000001</v>
      </c>
      <c r="T183">
        <v>6400000.9819999998</v>
      </c>
      <c r="U183">
        <v>6400000.9579999996</v>
      </c>
      <c r="V183">
        <v>6400002.3049999997</v>
      </c>
      <c r="X183">
        <f t="shared" si="2"/>
        <v>404.21871038144099</v>
      </c>
      <c r="Z183" t="s">
        <v>203</v>
      </c>
      <c r="AA183">
        <v>0</v>
      </c>
      <c r="AB183">
        <v>-12.499998639559999</v>
      </c>
      <c r="AC183">
        <v>-65.624993548906005</v>
      </c>
      <c r="AD183">
        <v>-8.9062489852117803</v>
      </c>
      <c r="AE183">
        <v>162.656234070789</v>
      </c>
      <c r="AF183">
        <v>253.12497517957399</v>
      </c>
      <c r="AG183">
        <v>254.68747513684801</v>
      </c>
      <c r="AH183">
        <v>211.09372939935099</v>
      </c>
      <c r="AI183">
        <v>85.468741652960901</v>
      </c>
      <c r="AJ183">
        <v>36.718746449359898</v>
      </c>
      <c r="AK183">
        <v>32.187496878854802</v>
      </c>
      <c r="AL183">
        <v>39.843746218389299</v>
      </c>
      <c r="AM183">
        <v>134.218736856562</v>
      </c>
      <c r="AN183">
        <v>251.24997534726</v>
      </c>
      <c r="AO183">
        <v>306.09372007864101</v>
      </c>
      <c r="AP183">
        <v>338.59371683253499</v>
      </c>
      <c r="AQ183">
        <v>329.687467701804</v>
      </c>
      <c r="AR183">
        <v>226.87497781821901</v>
      </c>
      <c r="AS183">
        <v>55.312494616699297</v>
      </c>
      <c r="AT183">
        <v>51.562494952071702</v>
      </c>
      <c r="AU183">
        <v>262.03122431030499</v>
      </c>
    </row>
    <row r="184" spans="1:47">
      <c r="A184" t="s">
        <v>204</v>
      </c>
      <c r="B184">
        <v>6399999.4879999999</v>
      </c>
      <c r="C184">
        <v>6399998.5350000001</v>
      </c>
      <c r="D184">
        <v>6399998.8890000004</v>
      </c>
      <c r="E184">
        <v>6399999.5120000001</v>
      </c>
      <c r="F184">
        <v>6400000.9699999997</v>
      </c>
      <c r="G184">
        <v>6400002.051</v>
      </c>
      <c r="H184">
        <v>6400002.4139999999</v>
      </c>
      <c r="I184">
        <v>6400002.4110000003</v>
      </c>
      <c r="J184">
        <v>6400001.6449999996</v>
      </c>
      <c r="K184">
        <v>6400000.7300000004</v>
      </c>
      <c r="L184">
        <v>6400000.159</v>
      </c>
      <c r="M184">
        <v>6399999.3569999998</v>
      </c>
      <c r="N184">
        <v>6399999.7800000003</v>
      </c>
      <c r="O184">
        <v>6400000.6119999997</v>
      </c>
      <c r="P184">
        <v>6400001.1409999998</v>
      </c>
      <c r="Q184">
        <v>6400001.6330000004</v>
      </c>
      <c r="R184">
        <v>6400002.0460000001</v>
      </c>
      <c r="S184">
        <v>6400001.9000000004</v>
      </c>
      <c r="T184">
        <v>6400000.8830000004</v>
      </c>
      <c r="U184">
        <v>6399999.6119999997</v>
      </c>
      <c r="V184">
        <v>6399999.3650000002</v>
      </c>
      <c r="X184">
        <f t="shared" si="2"/>
        <v>606.09379844443004</v>
      </c>
      <c r="Z184" t="s">
        <v>204</v>
      </c>
      <c r="AA184">
        <v>0</v>
      </c>
      <c r="AB184">
        <v>-148.90626187292</v>
      </c>
      <c r="AC184">
        <v>-93.593757403681593</v>
      </c>
      <c r="AD184">
        <v>3.7500003325963198</v>
      </c>
      <c r="AE184">
        <v>231.56251850055401</v>
      </c>
      <c r="AF184">
        <v>400.46878205030799</v>
      </c>
      <c r="AG184">
        <v>457.18753657151001</v>
      </c>
      <c r="AH184">
        <v>456.71878660269601</v>
      </c>
      <c r="AI184">
        <v>337.03127690895099</v>
      </c>
      <c r="AJ184">
        <v>194.062515611149</v>
      </c>
      <c r="AK184">
        <v>104.84375840147101</v>
      </c>
      <c r="AL184">
        <v>-20.468751645649199</v>
      </c>
      <c r="AM184">
        <v>45.625003707043803</v>
      </c>
      <c r="AN184">
        <v>175.62501402439</v>
      </c>
      <c r="AO184">
        <v>258.28127065202398</v>
      </c>
      <c r="AP184">
        <v>335.15627688817199</v>
      </c>
      <c r="AQ184">
        <v>399.68753200527101</v>
      </c>
      <c r="AR184">
        <v>376.87503022450801</v>
      </c>
      <c r="AS184">
        <v>217.968767513171</v>
      </c>
      <c r="AT184">
        <v>19.3750015243888</v>
      </c>
      <c r="AU184">
        <v>-19.218751486277402</v>
      </c>
    </row>
    <row r="185" spans="1:47">
      <c r="A185" t="s">
        <v>205</v>
      </c>
      <c r="B185">
        <v>6400003.5329999998</v>
      </c>
      <c r="C185">
        <v>6399994.5619999999</v>
      </c>
      <c r="D185">
        <v>6399996.0010000002</v>
      </c>
      <c r="E185">
        <v>6399998.1320000002</v>
      </c>
      <c r="F185">
        <v>6399999.9709999999</v>
      </c>
      <c r="G185">
        <v>6400001.091</v>
      </c>
      <c r="H185">
        <v>6400001.5700000003</v>
      </c>
      <c r="I185">
        <v>6400001.7470000004</v>
      </c>
      <c r="J185">
        <v>6400001.6430000002</v>
      </c>
      <c r="K185">
        <v>6400002.2929999996</v>
      </c>
      <c r="L185">
        <v>6400003.1140000001</v>
      </c>
      <c r="M185">
        <v>6400003.7649999997</v>
      </c>
      <c r="N185">
        <v>6400003.4210000001</v>
      </c>
      <c r="O185">
        <v>6400002.8930000002</v>
      </c>
      <c r="P185">
        <v>6400002.5549999997</v>
      </c>
      <c r="Q185">
        <v>6400002.4330000002</v>
      </c>
      <c r="R185">
        <v>6400002.6459999997</v>
      </c>
      <c r="S185">
        <v>6400002.8839999996</v>
      </c>
      <c r="T185">
        <v>6400003.0480000004</v>
      </c>
      <c r="U185">
        <v>6400003.7609999999</v>
      </c>
      <c r="V185">
        <v>6400004.9450000003</v>
      </c>
      <c r="X185">
        <f t="shared" si="2"/>
        <v>1622.3428544754181</v>
      </c>
      <c r="Z185" t="s">
        <v>205</v>
      </c>
      <c r="AA185">
        <v>0</v>
      </c>
      <c r="AB185">
        <v>-1401.71797619274</v>
      </c>
      <c r="AC185">
        <v>-1176.8743502750301</v>
      </c>
      <c r="AD185">
        <v>-843.905784075935</v>
      </c>
      <c r="AE185">
        <v>-556.56219274747104</v>
      </c>
      <c r="AF185">
        <v>-381.56228933542502</v>
      </c>
      <c r="AG185">
        <v>-306.71858060725299</v>
      </c>
      <c r="AH185">
        <v>-279.06234585224001</v>
      </c>
      <c r="AI185">
        <v>-295.31233692597499</v>
      </c>
      <c r="AJ185">
        <v>-193.74989307892901</v>
      </c>
      <c r="AK185">
        <v>-65.468713821971207</v>
      </c>
      <c r="AL185">
        <v>36.249979964430999</v>
      </c>
      <c r="AM185">
        <v>-17.499990297549001</v>
      </c>
      <c r="AN185">
        <v>-99.999944744518601</v>
      </c>
      <c r="AO185">
        <v>-152.81241566139801</v>
      </c>
      <c r="AP185">
        <v>-171.87490506147401</v>
      </c>
      <c r="AQ185">
        <v>-138.593673508259</v>
      </c>
      <c r="AR185">
        <v>-101.406194053208</v>
      </c>
      <c r="AS185">
        <v>-75.781208073272694</v>
      </c>
      <c r="AT185">
        <v>35.624980352523998</v>
      </c>
      <c r="AU185">
        <v>220.624878282678</v>
      </c>
    </row>
    <row r="186" spans="1:47">
      <c r="A186" t="s">
        <v>206</v>
      </c>
      <c r="B186">
        <v>6400000.8720000004</v>
      </c>
      <c r="C186">
        <v>6400000.1229999997</v>
      </c>
      <c r="D186">
        <v>6400000.3190000001</v>
      </c>
      <c r="E186">
        <v>6399999.5619999999</v>
      </c>
      <c r="F186">
        <v>6400000.1320000002</v>
      </c>
      <c r="G186">
        <v>6400000.8049999997</v>
      </c>
      <c r="H186">
        <v>6400001.1239999998</v>
      </c>
      <c r="I186">
        <v>6400001.2860000003</v>
      </c>
      <c r="J186">
        <v>6400001.1390000004</v>
      </c>
      <c r="K186">
        <v>6400001.102</v>
      </c>
      <c r="L186">
        <v>6400001.1699999999</v>
      </c>
      <c r="M186">
        <v>6400000.6540000001</v>
      </c>
      <c r="N186">
        <v>6400000.432</v>
      </c>
      <c r="O186">
        <v>6400000.4000000004</v>
      </c>
      <c r="P186">
        <v>6400000.392</v>
      </c>
      <c r="Q186">
        <v>6400000.4900000002</v>
      </c>
      <c r="R186">
        <v>6400000.7489999998</v>
      </c>
      <c r="S186">
        <v>6400000.8049999997</v>
      </c>
      <c r="T186">
        <v>6400000.3760000002</v>
      </c>
      <c r="U186">
        <v>6400001.0750000002</v>
      </c>
      <c r="V186">
        <v>6400002.2829999998</v>
      </c>
      <c r="X186">
        <f t="shared" si="2"/>
        <v>425.15619205733503</v>
      </c>
      <c r="Z186" t="s">
        <v>206</v>
      </c>
      <c r="AA186">
        <v>0</v>
      </c>
      <c r="AB186">
        <v>-117.031234174402</v>
      </c>
      <c r="AC186">
        <v>-86.406238274880295</v>
      </c>
      <c r="AD186">
        <v>-204.68747219282301</v>
      </c>
      <c r="AE186">
        <v>-115.62498428102001</v>
      </c>
      <c r="AF186">
        <v>-10.468748688884199</v>
      </c>
      <c r="AG186">
        <v>39.374994540860598</v>
      </c>
      <c r="AH186">
        <v>64.687491166538706</v>
      </c>
      <c r="AI186">
        <v>41.718744314656902</v>
      </c>
      <c r="AJ186">
        <v>35.937495027846303</v>
      </c>
      <c r="AK186">
        <v>46.562493575533701</v>
      </c>
      <c r="AL186">
        <v>-34.062495412536002</v>
      </c>
      <c r="AM186">
        <v>-68.749990696842204</v>
      </c>
      <c r="AN186">
        <v>-73.749989962041198</v>
      </c>
      <c r="AO186">
        <v>-74.999989851100594</v>
      </c>
      <c r="AP186">
        <v>-59.687491901339698</v>
      </c>
      <c r="AQ186">
        <v>-19.218747475742099</v>
      </c>
      <c r="AR186">
        <v>-10.468748688884199</v>
      </c>
      <c r="AS186">
        <v>-77.499989483700105</v>
      </c>
      <c r="AT186">
        <v>31.718745638739701</v>
      </c>
      <c r="AU186">
        <v>220.468719864512</v>
      </c>
    </row>
    <row r="187" spans="1:47">
      <c r="A187" t="s">
        <v>207</v>
      </c>
      <c r="B187">
        <v>6400000.8810000001</v>
      </c>
      <c r="C187">
        <v>6399999.8020000001</v>
      </c>
      <c r="D187">
        <v>6400000.3140000002</v>
      </c>
      <c r="E187">
        <v>6400000.7180000003</v>
      </c>
      <c r="F187">
        <v>6400001.5439999998</v>
      </c>
      <c r="G187">
        <v>6400002.0109999999</v>
      </c>
      <c r="H187">
        <v>6400002.0420000004</v>
      </c>
      <c r="I187">
        <v>6400001.7220000001</v>
      </c>
      <c r="J187">
        <v>6400000.7379999999</v>
      </c>
      <c r="K187">
        <v>6400000.5140000004</v>
      </c>
      <c r="L187">
        <v>6400000.8360000001</v>
      </c>
      <c r="M187">
        <v>6400000.9869999997</v>
      </c>
      <c r="N187">
        <v>6400000.5949999997</v>
      </c>
      <c r="O187">
        <v>6400000.0140000004</v>
      </c>
      <c r="P187">
        <v>6399999.5449999999</v>
      </c>
      <c r="Q187">
        <v>6399999.2139999997</v>
      </c>
      <c r="R187">
        <v>6399999.125</v>
      </c>
      <c r="S187">
        <v>6399999.2470000004</v>
      </c>
      <c r="T187">
        <v>6399999.5630000001</v>
      </c>
      <c r="U187">
        <v>6400001.0729999999</v>
      </c>
      <c r="V187">
        <v>6400003.0429999996</v>
      </c>
      <c r="X187">
        <f t="shared" si="2"/>
        <v>612.18741566571202</v>
      </c>
      <c r="Z187" t="s">
        <v>207</v>
      </c>
      <c r="AA187">
        <v>0</v>
      </c>
      <c r="AB187">
        <v>-168.59372677805001</v>
      </c>
      <c r="AC187">
        <v>-88.5937377742503</v>
      </c>
      <c r="AD187">
        <v>-25.4687464486659</v>
      </c>
      <c r="AE187">
        <v>103.59373569427299</v>
      </c>
      <c r="AF187">
        <v>176.562475677609</v>
      </c>
      <c r="AG187">
        <v>181.40622507719399</v>
      </c>
      <c r="AH187">
        <v>131.406231913439</v>
      </c>
      <c r="AI187">
        <v>-22.3437469486908</v>
      </c>
      <c r="AJ187">
        <v>-57.343742046903699</v>
      </c>
      <c r="AK187">
        <v>-7.0312490204630897</v>
      </c>
      <c r="AL187">
        <v>16.562497670010099</v>
      </c>
      <c r="AM187">
        <v>-44.6874938973816</v>
      </c>
      <c r="AN187">
        <v>-135.46873129251099</v>
      </c>
      <c r="AO187">
        <v>-208.74997128405201</v>
      </c>
      <c r="AP187">
        <v>-260.468714201897</v>
      </c>
      <c r="AQ187">
        <v>-274.37496223872103</v>
      </c>
      <c r="AR187">
        <v>-255.312464794108</v>
      </c>
      <c r="AS187">
        <v>-205.93747164676299</v>
      </c>
      <c r="AT187">
        <v>29.999995840045099</v>
      </c>
      <c r="AU187">
        <v>337.812453426991</v>
      </c>
    </row>
    <row r="188" spans="1:47">
      <c r="A188" t="s">
        <v>208</v>
      </c>
      <c r="B188">
        <v>6400000.682</v>
      </c>
      <c r="C188">
        <v>6400002.4000000004</v>
      </c>
      <c r="D188">
        <v>6400001.7170000002</v>
      </c>
      <c r="E188">
        <v>6400000.3439999996</v>
      </c>
      <c r="F188">
        <v>6400000.6809999999</v>
      </c>
      <c r="G188">
        <v>6400001.3679999998</v>
      </c>
      <c r="H188">
        <v>6400001.6260000002</v>
      </c>
      <c r="I188">
        <v>6400001.6660000002</v>
      </c>
      <c r="J188">
        <v>6400001.5140000004</v>
      </c>
      <c r="K188">
        <v>6400001.3899999997</v>
      </c>
      <c r="L188">
        <v>6400001.3289999999</v>
      </c>
      <c r="M188">
        <v>6400000.3020000001</v>
      </c>
      <c r="N188">
        <v>6400000.1540000001</v>
      </c>
      <c r="O188">
        <v>6400000.4970000004</v>
      </c>
      <c r="P188">
        <v>6400000.7319999998</v>
      </c>
      <c r="Q188">
        <v>6400001.0180000002</v>
      </c>
      <c r="R188">
        <v>6400001.3279999997</v>
      </c>
      <c r="S188">
        <v>6400001.193</v>
      </c>
      <c r="T188">
        <v>6400000.6440000003</v>
      </c>
      <c r="U188">
        <v>6400000.824</v>
      </c>
      <c r="V188">
        <v>6400002.0259999996</v>
      </c>
      <c r="X188">
        <f t="shared" si="2"/>
        <v>350.93746264630028</v>
      </c>
      <c r="Z188" t="s">
        <v>208</v>
      </c>
      <c r="AA188">
        <v>0</v>
      </c>
      <c r="AB188">
        <v>268.43747144818298</v>
      </c>
      <c r="AC188">
        <v>161.71873279013101</v>
      </c>
      <c r="AD188">
        <v>-52.812494443181897</v>
      </c>
      <c r="AE188">
        <v>-0.15625000896097899</v>
      </c>
      <c r="AF188">
        <v>107.18748853941599</v>
      </c>
      <c r="AG188">
        <v>147.499984302988</v>
      </c>
      <c r="AH188">
        <v>153.74998364279301</v>
      </c>
      <c r="AI188">
        <v>129.999986209741</v>
      </c>
      <c r="AJ188">
        <v>110.624988154481</v>
      </c>
      <c r="AK188">
        <v>101.093739208572</v>
      </c>
      <c r="AL188">
        <v>-59.3749936553899</v>
      </c>
      <c r="AM188">
        <v>-82.4999911981173</v>
      </c>
      <c r="AN188">
        <v>-28.906246855649599</v>
      </c>
      <c r="AO188">
        <v>7.8124991383767304</v>
      </c>
      <c r="AP188">
        <v>52.499994425259899</v>
      </c>
      <c r="AQ188">
        <v>100.93748919961099</v>
      </c>
      <c r="AR188">
        <v>79.843741482338103</v>
      </c>
      <c r="AS188">
        <v>-5.9374993218832497</v>
      </c>
      <c r="AT188">
        <v>22.1874976344806</v>
      </c>
      <c r="AU188">
        <v>209.99997755552101</v>
      </c>
    </row>
    <row r="189" spans="1:47" s="1" customFormat="1">
      <c r="A189" s="1" t="s">
        <v>209</v>
      </c>
      <c r="B189" s="1">
        <v>6400000.7039999999</v>
      </c>
      <c r="C189" s="1">
        <v>6400001.4220000003</v>
      </c>
      <c r="D189" s="1">
        <v>6400000.9019999998</v>
      </c>
      <c r="E189" s="1">
        <v>6400000.6090000002</v>
      </c>
      <c r="F189" s="1">
        <v>6400001.3839999996</v>
      </c>
      <c r="G189" s="1">
        <v>6400001.8720000004</v>
      </c>
      <c r="H189" s="1">
        <v>6400001.7989999996</v>
      </c>
      <c r="I189" s="1">
        <v>6400001.477</v>
      </c>
      <c r="J189" s="1">
        <v>6400000.6349999998</v>
      </c>
      <c r="K189" s="1">
        <v>6400000.4649999999</v>
      </c>
      <c r="L189" s="1">
        <v>6400000.6579999998</v>
      </c>
      <c r="M189" s="1">
        <v>6400001.091</v>
      </c>
      <c r="N189" s="1">
        <v>6400001.5769999996</v>
      </c>
      <c r="O189" s="1">
        <v>6400001.9119999995</v>
      </c>
      <c r="P189" s="1">
        <v>6400002.1059999997</v>
      </c>
      <c r="Q189" s="1">
        <v>6400002.1270000003</v>
      </c>
      <c r="R189" s="1">
        <v>6400002.1720000003</v>
      </c>
      <c r="S189" s="1">
        <v>6400001.8689999999</v>
      </c>
      <c r="T189" s="1">
        <v>6400001.1509999996</v>
      </c>
      <c r="U189" s="1">
        <v>6400000.7039999999</v>
      </c>
      <c r="V189" s="1">
        <v>6400001.3099999996</v>
      </c>
      <c r="X189" s="1">
        <f t="shared" si="2"/>
        <v>266.71872072380523</v>
      </c>
      <c r="Z189" s="1" t="s">
        <v>209</v>
      </c>
      <c r="AA189" s="1">
        <v>0</v>
      </c>
      <c r="AB189" s="1">
        <v>112.18748771292699</v>
      </c>
      <c r="AC189" s="1">
        <v>30.937496574756501</v>
      </c>
      <c r="AD189" s="1">
        <v>-14.8437483264423</v>
      </c>
      <c r="AE189" s="1">
        <v>106.249988265935</v>
      </c>
      <c r="AF189" s="1">
        <v>182.499980007657</v>
      </c>
      <c r="AG189" s="1">
        <v>171.09373113894401</v>
      </c>
      <c r="AH189" s="1">
        <v>120.781236721049</v>
      </c>
      <c r="AI189" s="1">
        <v>-10.781248835017401</v>
      </c>
      <c r="AJ189" s="1">
        <v>-37.343745901501201</v>
      </c>
      <c r="AK189" s="1">
        <v>-7.1874992233449202</v>
      </c>
      <c r="AL189" s="1">
        <v>60.468743364736397</v>
      </c>
      <c r="AM189" s="1">
        <v>136.40623494409101</v>
      </c>
      <c r="AN189" s="1">
        <v>188.74997918045901</v>
      </c>
      <c r="AO189" s="1">
        <v>219.06247586703901</v>
      </c>
      <c r="AP189" s="1">
        <v>222.34372560738299</v>
      </c>
      <c r="AQ189" s="1">
        <v>229.37497482230401</v>
      </c>
      <c r="AR189" s="1">
        <v>182.03122998238501</v>
      </c>
      <c r="AS189" s="1">
        <v>69.843742269458104</v>
      </c>
      <c r="AT189" s="1">
        <v>0</v>
      </c>
      <c r="AU189" s="1">
        <v>94.687489534317606</v>
      </c>
    </row>
    <row r="190" spans="1:47">
      <c r="A190" t="s">
        <v>210</v>
      </c>
      <c r="B190">
        <v>6399992.7230000002</v>
      </c>
      <c r="C190">
        <v>12643692.547</v>
      </c>
      <c r="D190">
        <v>12671661.580399999</v>
      </c>
      <c r="E190">
        <v>10100351.078500001</v>
      </c>
      <c r="F190">
        <v>3594995.4166000001</v>
      </c>
      <c r="G190">
        <v>3758304.9816000001</v>
      </c>
      <c r="H190">
        <v>6917678.7052999996</v>
      </c>
      <c r="I190">
        <v>4235430.8009000001</v>
      </c>
      <c r="J190">
        <v>4954116.6479000002</v>
      </c>
      <c r="K190">
        <v>6016787.6716</v>
      </c>
      <c r="L190">
        <v>4454171.6348000001</v>
      </c>
      <c r="M190">
        <v>6400000.2999999998</v>
      </c>
      <c r="N190">
        <v>6399999.7620000001</v>
      </c>
      <c r="O190">
        <v>6399999.2410000004</v>
      </c>
      <c r="P190">
        <v>6399998.7139999997</v>
      </c>
      <c r="Q190">
        <v>6399998.2750000004</v>
      </c>
      <c r="R190">
        <v>6399997.676</v>
      </c>
      <c r="S190">
        <v>6399996.7549999999</v>
      </c>
      <c r="T190">
        <v>6399995.8420000002</v>
      </c>
      <c r="U190">
        <v>6399996.5279999999</v>
      </c>
      <c r="V190">
        <v>6399998.1320000002</v>
      </c>
      <c r="X190">
        <f t="shared" si="2"/>
        <v>1418230700.6663771</v>
      </c>
      <c r="Z190" t="s">
        <v>210</v>
      </c>
      <c r="AA190">
        <v>0</v>
      </c>
      <c r="AB190">
        <v>975579206.764045</v>
      </c>
      <c r="AC190">
        <v>979949373.20181096</v>
      </c>
      <c r="AD190">
        <v>578181650.45747995</v>
      </c>
      <c r="AE190">
        <v>-438281327.46456599</v>
      </c>
      <c r="AF190">
        <v>-412764178.91952002</v>
      </c>
      <c r="AG190">
        <v>80888526.707157493</v>
      </c>
      <c r="AH190">
        <v>-338213184.88708502</v>
      </c>
      <c r="AI190">
        <v>-225918393.61064801</v>
      </c>
      <c r="AJ190">
        <v>-59875857.361970998</v>
      </c>
      <c r="AK190">
        <v>-304034890.72842199</v>
      </c>
      <c r="AL190">
        <v>1183.90759607474</v>
      </c>
      <c r="AM190">
        <v>1099.84500053835</v>
      </c>
      <c r="AN190">
        <v>1018.4386580210301</v>
      </c>
      <c r="AO190">
        <v>936.094814284074</v>
      </c>
      <c r="AP190">
        <v>867.50098639785006</v>
      </c>
      <c r="AQ190">
        <v>773.90712991701002</v>
      </c>
      <c r="AR190">
        <v>630.00071627695104</v>
      </c>
      <c r="AS190">
        <v>487.34430411755397</v>
      </c>
      <c r="AT190">
        <v>594.531925954813</v>
      </c>
      <c r="AU190">
        <v>845.15721096783204</v>
      </c>
    </row>
    <row r="191" spans="1:47">
      <c r="A191" t="s">
        <v>211</v>
      </c>
      <c r="B191">
        <v>6400000.1600000001</v>
      </c>
      <c r="C191">
        <v>6400000.0420000004</v>
      </c>
      <c r="D191">
        <v>6399998.9740000004</v>
      </c>
      <c r="E191">
        <v>6399998.7309999997</v>
      </c>
      <c r="F191">
        <v>6399999.5010000002</v>
      </c>
      <c r="G191">
        <v>6400000.0549999997</v>
      </c>
      <c r="H191">
        <v>6400000.2410000004</v>
      </c>
      <c r="I191">
        <v>6400000.3509999998</v>
      </c>
      <c r="J191">
        <v>6400000.3059999999</v>
      </c>
      <c r="K191">
        <v>6400000.5060000001</v>
      </c>
      <c r="L191">
        <v>6400000.5290000001</v>
      </c>
      <c r="M191">
        <v>6399999.9529999997</v>
      </c>
      <c r="N191">
        <v>6399999.426</v>
      </c>
      <c r="O191">
        <v>6399999.0800000001</v>
      </c>
      <c r="P191">
        <v>6399998.8380000005</v>
      </c>
      <c r="Q191">
        <v>6399998.7139999997</v>
      </c>
      <c r="R191">
        <v>6399998.7520000003</v>
      </c>
      <c r="S191">
        <v>6399998.7050000001</v>
      </c>
      <c r="T191">
        <v>6399998.4069999997</v>
      </c>
      <c r="U191">
        <v>6399999.1030000001</v>
      </c>
      <c r="V191">
        <v>6400000.9519999996</v>
      </c>
      <c r="X191">
        <f t="shared" si="2"/>
        <v>397.65624004695201</v>
      </c>
      <c r="Z191" t="s">
        <v>211</v>
      </c>
      <c r="AA191">
        <v>0</v>
      </c>
      <c r="AB191">
        <v>-18.4374995053021</v>
      </c>
      <c r="AC191">
        <v>-185.31249532877101</v>
      </c>
      <c r="AD191">
        <v>-223.28124449131101</v>
      </c>
      <c r="AE191">
        <v>-102.968747423453</v>
      </c>
      <c r="AF191">
        <v>-16.406249659693</v>
      </c>
      <c r="AG191">
        <v>12.6562497208467</v>
      </c>
      <c r="AH191">
        <v>29.843749198026899</v>
      </c>
      <c r="AI191">
        <v>22.812499385449701</v>
      </c>
      <c r="AJ191">
        <v>54.062498633303498</v>
      </c>
      <c r="AK191">
        <v>57.656248550444701</v>
      </c>
      <c r="AL191">
        <v>-32.343749254270499</v>
      </c>
      <c r="AM191">
        <v>-114.68749715958801</v>
      </c>
      <c r="AN191">
        <v>-168.74999579289201</v>
      </c>
      <c r="AO191">
        <v>-206.562494788207</v>
      </c>
      <c r="AP191">
        <v>-225.93749442373999</v>
      </c>
      <c r="AQ191">
        <v>-219.99999447206</v>
      </c>
      <c r="AR191">
        <v>-227.34374432804799</v>
      </c>
      <c r="AS191">
        <v>-273.90624322917802</v>
      </c>
      <c r="AT191">
        <v>-165.15624587574999</v>
      </c>
      <c r="AU191">
        <v>123.749996817774</v>
      </c>
    </row>
    <row r="192" spans="1:47" s="1" customFormat="1">
      <c r="A192" s="1" t="s">
        <v>212</v>
      </c>
      <c r="B192" s="1">
        <v>6400000.5729999999</v>
      </c>
      <c r="C192" s="1">
        <v>6400000.0389999999</v>
      </c>
      <c r="D192" s="1">
        <v>6399999.415</v>
      </c>
      <c r="E192" s="1">
        <v>6399999.4869999997</v>
      </c>
      <c r="F192" s="1">
        <v>6400000.4879999999</v>
      </c>
      <c r="G192" s="1">
        <v>6400000.9359999998</v>
      </c>
      <c r="H192" s="1">
        <v>6400001.1390000004</v>
      </c>
      <c r="I192" s="1">
        <v>6400001.0690000001</v>
      </c>
      <c r="J192" s="1">
        <v>6400000.7560000001</v>
      </c>
      <c r="K192" s="1">
        <v>6400000.9239999996</v>
      </c>
      <c r="L192" s="1">
        <v>6400001.0360000003</v>
      </c>
      <c r="M192" s="1">
        <v>6400000.273</v>
      </c>
      <c r="N192" s="1">
        <v>6400000.0710000005</v>
      </c>
      <c r="O192" s="1">
        <v>6400000.46</v>
      </c>
      <c r="P192" s="1">
        <v>6400000.7999999998</v>
      </c>
      <c r="Q192" s="1">
        <v>6400001.0889999997</v>
      </c>
      <c r="R192" s="1">
        <v>6400000.9500000002</v>
      </c>
      <c r="S192" s="1">
        <v>6400000.1830000002</v>
      </c>
      <c r="T192" s="1">
        <v>6399999.4239999996</v>
      </c>
      <c r="U192" s="1">
        <v>6399999.8940000003</v>
      </c>
      <c r="V192" s="1">
        <v>6400000.7149999999</v>
      </c>
      <c r="X192" s="1">
        <f t="shared" si="2"/>
        <v>269.3749759442216</v>
      </c>
      <c r="Z192" s="1" t="s">
        <v>212</v>
      </c>
      <c r="AA192" s="1">
        <v>0</v>
      </c>
      <c r="AB192" s="1">
        <v>-83.437492527408693</v>
      </c>
      <c r="AC192" s="1">
        <v>-180.937483772501</v>
      </c>
      <c r="AD192" s="1">
        <v>-169.68748482745801</v>
      </c>
      <c r="AE192" s="1">
        <v>-13.2812488050924</v>
      </c>
      <c r="AF192" s="1">
        <v>56.718744905601703</v>
      </c>
      <c r="AG192" s="1">
        <v>88.437492171720606</v>
      </c>
      <c r="AH192" s="1">
        <v>77.499993104402407</v>
      </c>
      <c r="AI192" s="1">
        <v>28.593747470234</v>
      </c>
      <c r="AJ192" s="1">
        <v>54.843745057174701</v>
      </c>
      <c r="AK192" s="1">
        <v>72.343743593987597</v>
      </c>
      <c r="AL192" s="1">
        <v>-46.874995774119199</v>
      </c>
      <c r="AM192" s="1">
        <v>-78.437492883096795</v>
      </c>
      <c r="AN192" s="1">
        <v>-17.656248402915899</v>
      </c>
      <c r="AO192" s="1">
        <v>35.468746817453798</v>
      </c>
      <c r="AP192" s="1">
        <v>80.624992754768101</v>
      </c>
      <c r="AQ192" s="1">
        <v>58.906244777273002</v>
      </c>
      <c r="AR192" s="1">
        <v>-60.937494491803101</v>
      </c>
      <c r="AS192" s="1">
        <v>-179.53123395894099</v>
      </c>
      <c r="AT192" s="1">
        <v>-106.09374042911701</v>
      </c>
      <c r="AU192" s="1">
        <v>22.187498012361399</v>
      </c>
    </row>
    <row r="193" spans="1:47">
      <c r="A193" t="s">
        <v>213</v>
      </c>
      <c r="B193">
        <v>6399999.983</v>
      </c>
      <c r="C193">
        <v>6400002.9630000005</v>
      </c>
      <c r="D193">
        <v>6400001.6100000003</v>
      </c>
      <c r="E193">
        <v>6400000.057</v>
      </c>
      <c r="F193">
        <v>6400000.4910000004</v>
      </c>
      <c r="G193">
        <v>6400000.9380000001</v>
      </c>
      <c r="H193">
        <v>6400001.1449999996</v>
      </c>
      <c r="I193">
        <v>6400001.2400000002</v>
      </c>
      <c r="J193">
        <v>6400001.1600000001</v>
      </c>
      <c r="K193">
        <v>6400001.0980000002</v>
      </c>
      <c r="L193">
        <v>6400000.7769999998</v>
      </c>
      <c r="M193">
        <v>6399999.5089999996</v>
      </c>
      <c r="N193">
        <v>6399999.4189999998</v>
      </c>
      <c r="O193">
        <v>6400000.0149999997</v>
      </c>
      <c r="P193">
        <v>6400000.5089999996</v>
      </c>
      <c r="Q193">
        <v>6400001.0480000004</v>
      </c>
      <c r="R193">
        <v>6400001.6100000003</v>
      </c>
      <c r="S193">
        <v>6400001.8260000004</v>
      </c>
      <c r="T193">
        <v>6400001.2949999999</v>
      </c>
      <c r="U193">
        <v>6400000.3839999996</v>
      </c>
      <c r="V193">
        <v>6400000.2029999997</v>
      </c>
      <c r="X193">
        <f t="shared" si="2"/>
        <v>553.75000157916509</v>
      </c>
      <c r="Z193" t="s">
        <v>213</v>
      </c>
      <c r="AA193">
        <v>0</v>
      </c>
      <c r="AB193">
        <v>465.62500130666598</v>
      </c>
      <c r="AC193">
        <v>254.21875072649101</v>
      </c>
      <c r="AD193">
        <v>11.562500034205399</v>
      </c>
      <c r="AE193">
        <v>79.3750002702117</v>
      </c>
      <c r="AF193">
        <v>149.21875040800401</v>
      </c>
      <c r="AG193">
        <v>181.56250041126199</v>
      </c>
      <c r="AH193">
        <v>196.40625055546499</v>
      </c>
      <c r="AI193">
        <v>183.90625051062</v>
      </c>
      <c r="AJ193">
        <v>174.21875049769301</v>
      </c>
      <c r="AK193">
        <v>124.06250029228799</v>
      </c>
      <c r="AL193">
        <v>-74.062500258428599</v>
      </c>
      <c r="AM193">
        <v>-88.125000272499094</v>
      </c>
      <c r="AN193">
        <v>4.9999999597302001</v>
      </c>
      <c r="AO193">
        <v>82.187500156610398</v>
      </c>
      <c r="AP193">
        <v>166.40625050604501</v>
      </c>
      <c r="AQ193">
        <v>254.21875072649101</v>
      </c>
      <c r="AR193">
        <v>287.96875081846798</v>
      </c>
      <c r="AS193">
        <v>205.00000053172599</v>
      </c>
      <c r="AT193">
        <v>62.656250104730503</v>
      </c>
      <c r="AU193">
        <v>34.375000050563202</v>
      </c>
    </row>
    <row r="194" spans="1:47">
      <c r="A194" t="s">
        <v>214</v>
      </c>
      <c r="B194">
        <v>6400000.6320000002</v>
      </c>
      <c r="C194">
        <v>6399999.3109999998</v>
      </c>
      <c r="D194">
        <v>6399999.2889999999</v>
      </c>
      <c r="E194">
        <v>6399999.7929999996</v>
      </c>
      <c r="F194">
        <v>6400000.4879999999</v>
      </c>
      <c r="G194">
        <v>6400000.6960000005</v>
      </c>
      <c r="H194">
        <v>6400000.5180000002</v>
      </c>
      <c r="I194">
        <v>6400000.1699999999</v>
      </c>
      <c r="J194">
        <v>6399999.5080000004</v>
      </c>
      <c r="K194">
        <v>6399999.8650000002</v>
      </c>
      <c r="L194">
        <v>6400000.3729999997</v>
      </c>
      <c r="M194">
        <v>6400000.9890000001</v>
      </c>
      <c r="N194">
        <v>6400001.0640000002</v>
      </c>
      <c r="O194">
        <v>6400001.0609999998</v>
      </c>
      <c r="P194">
        <v>6400000.9970000004</v>
      </c>
      <c r="Q194">
        <v>6400000.8760000002</v>
      </c>
      <c r="R194">
        <v>6400000.7560000001</v>
      </c>
      <c r="S194">
        <v>6400000.3499999996</v>
      </c>
      <c r="T194">
        <v>6399999.8399999999</v>
      </c>
      <c r="U194">
        <v>6400000.2910000002</v>
      </c>
      <c r="V194">
        <v>6400001.6730000004</v>
      </c>
      <c r="X194">
        <f t="shared" si="2"/>
        <v>372.49996330061197</v>
      </c>
      <c r="Z194" t="s">
        <v>214</v>
      </c>
      <c r="AA194">
        <v>0</v>
      </c>
      <c r="AB194">
        <v>-206.406229689562</v>
      </c>
      <c r="AC194">
        <v>-209.84372933148299</v>
      </c>
      <c r="AD194">
        <v>-131.09373715111801</v>
      </c>
      <c r="AE194">
        <v>-22.499997828183801</v>
      </c>
      <c r="AF194">
        <v>9.9999990509171504</v>
      </c>
      <c r="AG194">
        <v>-17.812498250329</v>
      </c>
      <c r="AH194">
        <v>-72.187492916887095</v>
      </c>
      <c r="AI194">
        <v>-175.624982631422</v>
      </c>
      <c r="AJ194">
        <v>-119.84373816426699</v>
      </c>
      <c r="AK194">
        <v>-40.468746088694502</v>
      </c>
      <c r="AL194">
        <v>55.781244467154899</v>
      </c>
      <c r="AM194">
        <v>67.499993339032301</v>
      </c>
      <c r="AN194">
        <v>67.031243308487205</v>
      </c>
      <c r="AO194">
        <v>57.031244403089197</v>
      </c>
      <c r="AP194">
        <v>38.1249962270076</v>
      </c>
      <c r="AQ194">
        <v>19.3749980611076</v>
      </c>
      <c r="AR194">
        <v>-44.062495740796599</v>
      </c>
      <c r="AS194">
        <v>-123.749987836732</v>
      </c>
      <c r="AT194">
        <v>-53.281244740805398</v>
      </c>
      <c r="AU194">
        <v>162.656233969129</v>
      </c>
    </row>
    <row r="195" spans="1:47" s="1" customFormat="1">
      <c r="A195" s="1" t="s">
        <v>215</v>
      </c>
      <c r="B195" s="1">
        <v>6400001.1560000004</v>
      </c>
      <c r="C195" s="1">
        <v>6400002.5999999996</v>
      </c>
      <c r="D195" s="1">
        <v>6400001.4560000002</v>
      </c>
      <c r="E195" s="1">
        <v>6400000.5279999999</v>
      </c>
      <c r="F195" s="1">
        <v>6400000.9670000002</v>
      </c>
      <c r="G195" s="1">
        <v>6400001.3849999998</v>
      </c>
      <c r="H195" s="1">
        <v>6400001.4970000004</v>
      </c>
      <c r="I195" s="1">
        <v>6400001.5439999998</v>
      </c>
      <c r="J195" s="1">
        <v>6400001.5130000003</v>
      </c>
      <c r="K195" s="1">
        <v>6400001.7000000002</v>
      </c>
      <c r="L195" s="1">
        <v>6400001.6720000003</v>
      </c>
      <c r="M195" s="1">
        <v>6400000.784</v>
      </c>
      <c r="N195" s="1">
        <v>6400000.5049999999</v>
      </c>
      <c r="O195" s="1">
        <v>6400000.682</v>
      </c>
      <c r="P195" s="1">
        <v>6400001.0029999996</v>
      </c>
      <c r="Q195" s="1">
        <v>6400001.5460000001</v>
      </c>
      <c r="R195" s="1">
        <v>6400002.1349999998</v>
      </c>
      <c r="S195" s="1">
        <v>6400002.0930000003</v>
      </c>
      <c r="T195" s="1">
        <v>6400001.2939999998</v>
      </c>
      <c r="U195" s="1">
        <v>6400000.8380000005</v>
      </c>
      <c r="V195" s="1">
        <v>6400001.5209999997</v>
      </c>
      <c r="X195" s="1">
        <f t="shared" ref="X195:X258" si="3">MAX(AB195:AU195)-MIN(AB195:AU195)</f>
        <v>327.34369083280001</v>
      </c>
      <c r="Z195" s="1" t="s">
        <v>215</v>
      </c>
      <c r="AA195" s="1">
        <v>0</v>
      </c>
      <c r="AB195" s="1">
        <v>225.62495912192699</v>
      </c>
      <c r="AC195" s="1">
        <v>46.874991504100798</v>
      </c>
      <c r="AD195" s="1">
        <v>-98.124982353009202</v>
      </c>
      <c r="AE195" s="1">
        <v>-29.531244704336</v>
      </c>
      <c r="AF195" s="1">
        <v>35.781243435731596</v>
      </c>
      <c r="AG195" s="1">
        <v>53.281240378404298</v>
      </c>
      <c r="AH195" s="1">
        <v>60.6249889460017</v>
      </c>
      <c r="AI195" s="1">
        <v>55.781239900066304</v>
      </c>
      <c r="AJ195" s="1">
        <v>84.999984609624903</v>
      </c>
      <c r="AK195" s="1">
        <v>80.624985410336507</v>
      </c>
      <c r="AL195" s="1">
        <v>-58.124989569858798</v>
      </c>
      <c r="AM195" s="1">
        <v>-101.718731710873</v>
      </c>
      <c r="AN195" s="1">
        <v>-74.062486684163503</v>
      </c>
      <c r="AO195" s="1">
        <v>-23.906245816976099</v>
      </c>
      <c r="AP195" s="1">
        <v>60.937488940779197</v>
      </c>
      <c r="AQ195" s="1">
        <v>152.96872226874299</v>
      </c>
      <c r="AR195" s="1">
        <v>146.40622354256999</v>
      </c>
      <c r="AS195" s="1">
        <v>21.562496001664499</v>
      </c>
      <c r="AT195" s="1">
        <v>-49.6874910205403</v>
      </c>
      <c r="AU195" s="1">
        <v>57.031239588137801</v>
      </c>
    </row>
    <row r="196" spans="1:47">
      <c r="A196" t="s">
        <v>216</v>
      </c>
      <c r="B196">
        <v>6399997.8849999998</v>
      </c>
      <c r="C196">
        <v>6399993.8969999999</v>
      </c>
      <c r="D196">
        <v>6399994.0980000002</v>
      </c>
      <c r="E196">
        <v>6399995.1809999999</v>
      </c>
      <c r="F196">
        <v>6399996.8210000005</v>
      </c>
      <c r="G196">
        <v>6399997.9819999998</v>
      </c>
      <c r="H196">
        <v>6399998.4589999998</v>
      </c>
      <c r="I196">
        <v>6399998.8399999999</v>
      </c>
      <c r="J196">
        <v>6399998.602</v>
      </c>
      <c r="K196">
        <v>6399998.4709999999</v>
      </c>
      <c r="L196">
        <v>6399998.3210000005</v>
      </c>
      <c r="M196">
        <v>6399997.9450000003</v>
      </c>
      <c r="N196">
        <v>6399998.4699999997</v>
      </c>
      <c r="O196">
        <v>6399999.1509999996</v>
      </c>
      <c r="P196">
        <v>6399999.4879999999</v>
      </c>
      <c r="Q196">
        <v>6399999.7180000003</v>
      </c>
      <c r="R196">
        <v>6399999.7489999998</v>
      </c>
      <c r="S196">
        <v>6399999.4730000002</v>
      </c>
      <c r="T196">
        <v>6399998.7439999999</v>
      </c>
      <c r="U196">
        <v>6399998.1699999999</v>
      </c>
      <c r="V196">
        <v>6399998.4790000003</v>
      </c>
      <c r="X196">
        <f t="shared" si="3"/>
        <v>914.37530216547896</v>
      </c>
      <c r="Z196" t="s">
        <v>216</v>
      </c>
      <c r="AA196">
        <v>0</v>
      </c>
      <c r="AB196">
        <v>-623.12520590710994</v>
      </c>
      <c r="AC196">
        <v>-591.71894547360705</v>
      </c>
      <c r="AD196">
        <v>-422.50013960912298</v>
      </c>
      <c r="AE196">
        <v>-166.25005483334601</v>
      </c>
      <c r="AF196">
        <v>15.156255019146</v>
      </c>
      <c r="AG196">
        <v>89.687529642418298</v>
      </c>
      <c r="AH196">
        <v>149.21879932379201</v>
      </c>
      <c r="AI196">
        <v>112.031287050779</v>
      </c>
      <c r="AJ196">
        <v>91.562530278345506</v>
      </c>
      <c r="AK196">
        <v>68.125022620293194</v>
      </c>
      <c r="AL196">
        <v>9.3750031796363107</v>
      </c>
      <c r="AM196">
        <v>91.406280201098397</v>
      </c>
      <c r="AN196">
        <v>197.81256534409599</v>
      </c>
      <c r="AO196">
        <v>250.46883279074899</v>
      </c>
      <c r="AP196">
        <v>286.40634473682201</v>
      </c>
      <c r="AQ196">
        <v>291.25009625836901</v>
      </c>
      <c r="AR196">
        <v>248.125082068599</v>
      </c>
      <c r="AS196">
        <v>134.21879438189299</v>
      </c>
      <c r="AT196">
        <v>44.531264739474501</v>
      </c>
      <c r="AU196">
        <v>92.812530750803404</v>
      </c>
    </row>
    <row r="197" spans="1:47">
      <c r="A197" t="s">
        <v>217</v>
      </c>
      <c r="B197">
        <v>6399999.8150000004</v>
      </c>
      <c r="C197">
        <v>6400002.9179999996</v>
      </c>
      <c r="D197">
        <v>6400001.5389999999</v>
      </c>
      <c r="E197">
        <v>6400000.2479999997</v>
      </c>
      <c r="F197">
        <v>6400000.5949999997</v>
      </c>
      <c r="G197">
        <v>6400001.0070000002</v>
      </c>
      <c r="H197">
        <v>6400001.1200000001</v>
      </c>
      <c r="I197">
        <v>6400001.1239999998</v>
      </c>
      <c r="J197">
        <v>6400000.9270000001</v>
      </c>
      <c r="K197">
        <v>6400000.7379999999</v>
      </c>
      <c r="L197">
        <v>6400000.4759999998</v>
      </c>
      <c r="M197">
        <v>6399999.5659999996</v>
      </c>
      <c r="N197">
        <v>6399999.727</v>
      </c>
      <c r="O197">
        <v>6400000.3310000002</v>
      </c>
      <c r="P197">
        <v>6400000.6840000004</v>
      </c>
      <c r="Q197">
        <v>6400001.0049999999</v>
      </c>
      <c r="R197">
        <v>6400001.1840000004</v>
      </c>
      <c r="S197">
        <v>6400000.8310000002</v>
      </c>
      <c r="T197">
        <v>6399999.8870000001</v>
      </c>
      <c r="U197">
        <v>6399999.1770000001</v>
      </c>
      <c r="V197">
        <v>6399999.46</v>
      </c>
      <c r="X197">
        <f t="shared" si="3"/>
        <v>584.53126681162337</v>
      </c>
      <c r="Z197" t="s">
        <v>217</v>
      </c>
      <c r="AA197">
        <v>0</v>
      </c>
      <c r="AB197">
        <v>484.843763888122</v>
      </c>
      <c r="AC197">
        <v>269.37500770280201</v>
      </c>
      <c r="AD197">
        <v>67.656251840437406</v>
      </c>
      <c r="AE197">
        <v>121.87500341817599</v>
      </c>
      <c r="AF197">
        <v>186.250005353521</v>
      </c>
      <c r="AG197">
        <v>203.906255847599</v>
      </c>
      <c r="AH197">
        <v>204.53125582259199</v>
      </c>
      <c r="AI197">
        <v>173.75000498055201</v>
      </c>
      <c r="AJ197">
        <v>144.21875408849701</v>
      </c>
      <c r="AK197">
        <v>103.281252888849</v>
      </c>
      <c r="AL197">
        <v>-38.9062512445416</v>
      </c>
      <c r="AM197">
        <v>-13.750000468474299</v>
      </c>
      <c r="AN197">
        <v>80.625002303790893</v>
      </c>
      <c r="AO197">
        <v>135.78125391677801</v>
      </c>
      <c r="AP197">
        <v>185.93750529326499</v>
      </c>
      <c r="AQ197">
        <v>213.90625617507899</v>
      </c>
      <c r="AR197">
        <v>158.75000456209199</v>
      </c>
      <c r="AS197">
        <v>11.250000277465</v>
      </c>
      <c r="AT197">
        <v>-99.687502923501398</v>
      </c>
      <c r="AU197">
        <v>-55.468751673242799</v>
      </c>
    </row>
    <row r="198" spans="1:47">
      <c r="A198" t="s">
        <v>218</v>
      </c>
      <c r="B198">
        <v>6400000.4939999999</v>
      </c>
      <c r="C198">
        <v>6400000.7630000003</v>
      </c>
      <c r="D198">
        <v>6399999.4380000001</v>
      </c>
      <c r="E198">
        <v>6399998.6780000003</v>
      </c>
      <c r="F198">
        <v>6399999.3439999996</v>
      </c>
      <c r="G198">
        <v>6399999.8859999999</v>
      </c>
      <c r="H198">
        <v>6400000.0930000003</v>
      </c>
      <c r="I198">
        <v>6400000.2419999996</v>
      </c>
      <c r="J198">
        <v>6400000.4100000001</v>
      </c>
      <c r="K198">
        <v>6400000.7790000001</v>
      </c>
      <c r="L198">
        <v>6400000.8540000003</v>
      </c>
      <c r="M198">
        <v>6400000.3140000002</v>
      </c>
      <c r="N198">
        <v>6400000.2649999997</v>
      </c>
      <c r="O198">
        <v>6400000.5460000001</v>
      </c>
      <c r="P198">
        <v>6400000.5319999997</v>
      </c>
      <c r="Q198">
        <v>6400000.2949999999</v>
      </c>
      <c r="R198">
        <v>6399999.7769999998</v>
      </c>
      <c r="S198">
        <v>6399998.9510000004</v>
      </c>
      <c r="T198">
        <v>6399998.2060000002</v>
      </c>
      <c r="U198">
        <v>6399998.7860000003</v>
      </c>
      <c r="V198">
        <v>6400000.4369999999</v>
      </c>
      <c r="X198">
        <f t="shared" si="3"/>
        <v>413.74996807065941</v>
      </c>
      <c r="Z198" t="s">
        <v>218</v>
      </c>
      <c r="AA198">
        <v>0</v>
      </c>
      <c r="AB198">
        <v>42.031246805771701</v>
      </c>
      <c r="AC198">
        <v>-164.99998724310899</v>
      </c>
      <c r="AD198">
        <v>-283.749978042169</v>
      </c>
      <c r="AE198">
        <v>-179.68748618858001</v>
      </c>
      <c r="AF198">
        <v>-94.999992668352206</v>
      </c>
      <c r="AG198">
        <v>-62.656245102021003</v>
      </c>
      <c r="AH198">
        <v>-39.374997011965199</v>
      </c>
      <c r="AI198">
        <v>-13.124998955482001</v>
      </c>
      <c r="AJ198">
        <v>44.5312465860275</v>
      </c>
      <c r="AK198">
        <v>56.249995710590397</v>
      </c>
      <c r="AL198">
        <v>-28.124997782535601</v>
      </c>
      <c r="AM198">
        <v>-35.781247282372803</v>
      </c>
      <c r="AN198">
        <v>8.1249993949705193</v>
      </c>
      <c r="AO198">
        <v>5.9374994962972796</v>
      </c>
      <c r="AP198">
        <v>-31.093747603443799</v>
      </c>
      <c r="AQ198">
        <v>-112.031241380528</v>
      </c>
      <c r="AR198">
        <v>-241.09373132771299</v>
      </c>
      <c r="AS198">
        <v>-357.49997236006902</v>
      </c>
      <c r="AT198">
        <v>-266.874979343544</v>
      </c>
      <c r="AU198">
        <v>-8.9062493172054893</v>
      </c>
    </row>
    <row r="199" spans="1:47">
      <c r="A199" t="s">
        <v>219</v>
      </c>
      <c r="B199">
        <v>6400000.2860000003</v>
      </c>
      <c r="C199">
        <v>6399998.5109999999</v>
      </c>
      <c r="D199">
        <v>6399998.335</v>
      </c>
      <c r="E199">
        <v>6399998.767</v>
      </c>
      <c r="F199">
        <v>6399999.79</v>
      </c>
      <c r="G199">
        <v>6400000.3859999999</v>
      </c>
      <c r="H199">
        <v>6400000.4720000001</v>
      </c>
      <c r="I199">
        <v>6400000.4040000001</v>
      </c>
      <c r="J199">
        <v>6400000.0039999997</v>
      </c>
      <c r="K199">
        <v>6400000.1179999998</v>
      </c>
      <c r="L199">
        <v>6400000.3890000004</v>
      </c>
      <c r="M199">
        <v>6400000.4139999999</v>
      </c>
      <c r="N199">
        <v>6400000.5259999996</v>
      </c>
      <c r="O199">
        <v>6400000.7259999998</v>
      </c>
      <c r="P199">
        <v>6400000.7309999997</v>
      </c>
      <c r="Q199">
        <v>6400000.7659999998</v>
      </c>
      <c r="R199">
        <v>6400000.6900000004</v>
      </c>
      <c r="S199">
        <v>6400000.2089999998</v>
      </c>
      <c r="T199">
        <v>6399999.5829999996</v>
      </c>
      <c r="U199">
        <v>6400000.4029999999</v>
      </c>
      <c r="V199">
        <v>6400002.2860000003</v>
      </c>
      <c r="X199">
        <f t="shared" si="3"/>
        <v>617.34372246716794</v>
      </c>
      <c r="Z199" t="s">
        <v>219</v>
      </c>
      <c r="AA199">
        <v>0</v>
      </c>
      <c r="AB199">
        <v>-277.34373766440899</v>
      </c>
      <c r="AC199">
        <v>-304.84373643201099</v>
      </c>
      <c r="AD199">
        <v>-237.34373944376</v>
      </c>
      <c r="AE199">
        <v>-77.499996579792594</v>
      </c>
      <c r="AF199">
        <v>15.624999243550199</v>
      </c>
      <c r="AG199">
        <v>29.062498662852501</v>
      </c>
      <c r="AH199">
        <v>18.437499142313801</v>
      </c>
      <c r="AI199">
        <v>-44.062498122925199</v>
      </c>
      <c r="AJ199">
        <v>-26.249998909608099</v>
      </c>
      <c r="AK199">
        <v>16.093749299437</v>
      </c>
      <c r="AL199">
        <v>19.999999037565001</v>
      </c>
      <c r="AM199">
        <v>37.499998213624302</v>
      </c>
      <c r="AN199">
        <v>68.749996846243803</v>
      </c>
      <c r="AO199">
        <v>69.5312467938694</v>
      </c>
      <c r="AP199">
        <v>74.999996572767699</v>
      </c>
      <c r="AQ199">
        <v>63.124997194235704</v>
      </c>
      <c r="AR199">
        <v>-12.031249542680101</v>
      </c>
      <c r="AS199">
        <v>-109.843745197296</v>
      </c>
      <c r="AT199">
        <v>18.281249123684901</v>
      </c>
      <c r="AU199">
        <v>312.49998603515701</v>
      </c>
    </row>
    <row r="200" spans="1:47">
      <c r="A200" t="s">
        <v>220</v>
      </c>
      <c r="B200">
        <v>6399998.9419999998</v>
      </c>
      <c r="C200">
        <v>6400000.7340000002</v>
      </c>
      <c r="D200">
        <v>6399999.1979999999</v>
      </c>
      <c r="E200">
        <v>6399998.0619999999</v>
      </c>
      <c r="F200">
        <v>6399998.284</v>
      </c>
      <c r="G200">
        <v>6399998.443</v>
      </c>
      <c r="H200">
        <v>6399998.4510000004</v>
      </c>
      <c r="I200">
        <v>6399998.398</v>
      </c>
      <c r="J200">
        <v>6399998.3339999998</v>
      </c>
      <c r="K200">
        <v>6399998.7379999999</v>
      </c>
      <c r="L200">
        <v>6399999.0659999996</v>
      </c>
      <c r="M200">
        <v>6399998.8150000004</v>
      </c>
      <c r="N200">
        <v>6399998.4369999999</v>
      </c>
      <c r="O200">
        <v>6399998.2180000003</v>
      </c>
      <c r="P200">
        <v>6399998.1179999998</v>
      </c>
      <c r="Q200">
        <v>6399998.1679999996</v>
      </c>
      <c r="R200">
        <v>6399998.3399999999</v>
      </c>
      <c r="S200">
        <v>6399998.3289999999</v>
      </c>
      <c r="T200">
        <v>6399997.932</v>
      </c>
      <c r="U200">
        <v>6399997.852</v>
      </c>
      <c r="V200">
        <v>6399998.4989999998</v>
      </c>
      <c r="X200">
        <f t="shared" si="3"/>
        <v>450.31257447605799</v>
      </c>
      <c r="Z200" t="s">
        <v>220</v>
      </c>
      <c r="AA200">
        <v>0</v>
      </c>
      <c r="AB200">
        <v>280.00004634455098</v>
      </c>
      <c r="AC200">
        <v>40.000006620650197</v>
      </c>
      <c r="AD200">
        <v>-137.50002271301</v>
      </c>
      <c r="AE200">
        <v>-102.812516968255</v>
      </c>
      <c r="AF200">
        <v>-77.968762863599807</v>
      </c>
      <c r="AG200">
        <v>-76.7187625975873</v>
      </c>
      <c r="AH200">
        <v>-85.000014014311901</v>
      </c>
      <c r="AI200">
        <v>-95.000015705854295</v>
      </c>
      <c r="AJ200">
        <v>-31.875005255367</v>
      </c>
      <c r="AK200">
        <v>19.375003177318799</v>
      </c>
      <c r="AL200">
        <v>-19.843753186124001</v>
      </c>
      <c r="AM200">
        <v>-78.906263026729306</v>
      </c>
      <c r="AN200">
        <v>-113.125018617161</v>
      </c>
      <c r="AO200">
        <v>-128.75002128748</v>
      </c>
      <c r="AP200">
        <v>-120.93752002508</v>
      </c>
      <c r="AQ200">
        <v>-94.062515542724697</v>
      </c>
      <c r="AR200">
        <v>-95.781265817542405</v>
      </c>
      <c r="AS200">
        <v>-157.81252605345901</v>
      </c>
      <c r="AT200">
        <v>-170.31252813150701</v>
      </c>
      <c r="AU200">
        <v>-69.218761438069905</v>
      </c>
    </row>
    <row r="201" spans="1:47">
      <c r="A201" t="s">
        <v>221</v>
      </c>
      <c r="B201">
        <v>6400002.2510000002</v>
      </c>
      <c r="C201">
        <v>6400001.5310000004</v>
      </c>
      <c r="D201">
        <v>6400001.074</v>
      </c>
      <c r="E201">
        <v>6400001.0439999998</v>
      </c>
      <c r="F201">
        <v>6400001.5379999997</v>
      </c>
      <c r="G201">
        <v>6400001.5959999999</v>
      </c>
      <c r="H201">
        <v>6400001.3310000002</v>
      </c>
      <c r="I201">
        <v>6400001.0049999999</v>
      </c>
      <c r="J201">
        <v>6400000.6009999998</v>
      </c>
      <c r="K201">
        <v>6400001.2690000003</v>
      </c>
      <c r="L201">
        <v>6400001.9009999996</v>
      </c>
      <c r="M201">
        <v>6400002.7350000003</v>
      </c>
      <c r="N201">
        <v>6400002.8399999999</v>
      </c>
      <c r="O201">
        <v>6400002.7130000005</v>
      </c>
      <c r="P201">
        <v>6400002.4989999998</v>
      </c>
      <c r="Q201">
        <v>6400002.2529999996</v>
      </c>
      <c r="R201">
        <v>6400001.9359999998</v>
      </c>
      <c r="S201">
        <v>6400001.3380000005</v>
      </c>
      <c r="T201">
        <v>6400000.8150000004</v>
      </c>
      <c r="U201">
        <v>6400001.8360000001</v>
      </c>
      <c r="V201">
        <v>6400003.9189999998</v>
      </c>
      <c r="X201">
        <f t="shared" si="3"/>
        <v>518.437317651218</v>
      </c>
      <c r="Z201" t="s">
        <v>221</v>
      </c>
      <c r="AA201">
        <v>0</v>
      </c>
      <c r="AB201">
        <v>-112.499960390909</v>
      </c>
      <c r="AC201">
        <v>-183.90618533886499</v>
      </c>
      <c r="AD201">
        <v>-188.59368373093</v>
      </c>
      <c r="AE201">
        <v>-111.40621088736</v>
      </c>
      <c r="AF201">
        <v>-102.343714044542</v>
      </c>
      <c r="AG201">
        <v>-143.74994942880599</v>
      </c>
      <c r="AH201">
        <v>-194.68743156785399</v>
      </c>
      <c r="AI201">
        <v>-257.81240938074899</v>
      </c>
      <c r="AJ201">
        <v>-153.437446008726</v>
      </c>
      <c r="AK201">
        <v>-54.687480852699103</v>
      </c>
      <c r="AL201">
        <v>75.624973428054403</v>
      </c>
      <c r="AM201">
        <v>92.031217582000806</v>
      </c>
      <c r="AN201">
        <v>72.187474655713601</v>
      </c>
      <c r="AO201">
        <v>38.749986319680502</v>
      </c>
      <c r="AP201">
        <v>0.31249979579155202</v>
      </c>
      <c r="AQ201">
        <v>-49.218732752877301</v>
      </c>
      <c r="AR201">
        <v>-142.65619977973799</v>
      </c>
      <c r="AS201">
        <v>-224.37492104471599</v>
      </c>
      <c r="AT201">
        <v>-64.843727199066095</v>
      </c>
      <c r="AU201">
        <v>260.62490827046901</v>
      </c>
    </row>
    <row r="202" spans="1:47">
      <c r="A202" t="s">
        <v>222</v>
      </c>
      <c r="B202">
        <v>6400001.375</v>
      </c>
      <c r="C202">
        <v>6400004.2070000004</v>
      </c>
      <c r="D202">
        <v>6400003.2609999999</v>
      </c>
      <c r="E202">
        <v>6400002.2180000003</v>
      </c>
      <c r="F202">
        <v>6400002.7580000004</v>
      </c>
      <c r="G202">
        <v>6400003.2570000002</v>
      </c>
      <c r="H202">
        <v>6400003.3099999996</v>
      </c>
      <c r="I202">
        <v>6400003.1160000004</v>
      </c>
      <c r="J202">
        <v>6400002.4979999997</v>
      </c>
      <c r="K202">
        <v>6400002.0999999996</v>
      </c>
      <c r="L202">
        <v>6400001.8849999998</v>
      </c>
      <c r="M202">
        <v>6400001.3540000003</v>
      </c>
      <c r="N202">
        <v>6400001.7860000003</v>
      </c>
      <c r="O202">
        <v>6400002.6749999998</v>
      </c>
      <c r="P202">
        <v>6400003.1090000002</v>
      </c>
      <c r="Q202">
        <v>6400003.4869999997</v>
      </c>
      <c r="R202">
        <v>6400003.6689999998</v>
      </c>
      <c r="S202">
        <v>6400003.3150000004</v>
      </c>
      <c r="T202">
        <v>6400002.2599999998</v>
      </c>
      <c r="U202">
        <v>6400001.3439999996</v>
      </c>
      <c r="V202">
        <v>6400001.5829999996</v>
      </c>
      <c r="X202">
        <f t="shared" si="3"/>
        <v>447.34365402023258</v>
      </c>
      <c r="Z202" t="s">
        <v>222</v>
      </c>
      <c r="AA202">
        <v>0</v>
      </c>
      <c r="AB202">
        <v>442.49990499452502</v>
      </c>
      <c r="AC202">
        <v>294.68743667893301</v>
      </c>
      <c r="AD202">
        <v>131.718721754607</v>
      </c>
      <c r="AE202">
        <v>216.09370363299001</v>
      </c>
      <c r="AF202">
        <v>294.06243685628402</v>
      </c>
      <c r="AG202">
        <v>302.34368497932098</v>
      </c>
      <c r="AH202">
        <v>272.03119161633498</v>
      </c>
      <c r="AI202">
        <v>175.46871225042099</v>
      </c>
      <c r="AJ202">
        <v>113.281225604029</v>
      </c>
      <c r="AK202">
        <v>79.687482844717806</v>
      </c>
      <c r="AL202">
        <v>-3.28124925080628</v>
      </c>
      <c r="AM202">
        <v>64.218736251900296</v>
      </c>
      <c r="AN202">
        <v>203.12495633076901</v>
      </c>
      <c r="AO202">
        <v>270.93744181756</v>
      </c>
      <c r="AP202">
        <v>329.99992905966798</v>
      </c>
      <c r="AQ202">
        <v>358.43742295470702</v>
      </c>
      <c r="AR202">
        <v>303.12493493953099</v>
      </c>
      <c r="AS202">
        <v>138.281220256219</v>
      </c>
      <c r="AT202">
        <v>-4.8437490257075302</v>
      </c>
      <c r="AU202">
        <v>32.499992960536098</v>
      </c>
    </row>
    <row r="203" spans="1:47">
      <c r="A203" t="s">
        <v>223</v>
      </c>
      <c r="B203">
        <v>6399999.8550000004</v>
      </c>
      <c r="C203">
        <v>6399968.7582999999</v>
      </c>
      <c r="D203">
        <v>6399971.3112000003</v>
      </c>
      <c r="E203">
        <v>6399975.4068999998</v>
      </c>
      <c r="F203">
        <v>6399980.4435999999</v>
      </c>
      <c r="G203">
        <v>6399984.9570000004</v>
      </c>
      <c r="H203">
        <v>6399988.5880000005</v>
      </c>
      <c r="I203">
        <v>6399991.6809999999</v>
      </c>
      <c r="J203">
        <v>6399996.0640000002</v>
      </c>
      <c r="K203">
        <v>6399998.6950000003</v>
      </c>
      <c r="L203">
        <v>6399999.8380000005</v>
      </c>
      <c r="M203">
        <v>6399999.8279999997</v>
      </c>
      <c r="N203">
        <v>6400000.0049999999</v>
      </c>
      <c r="O203">
        <v>6400000.6370000001</v>
      </c>
      <c r="P203">
        <v>6400000.9950000001</v>
      </c>
      <c r="Q203">
        <v>6400001.3779999996</v>
      </c>
      <c r="R203">
        <v>6400001.5719999997</v>
      </c>
      <c r="S203">
        <v>6400001.1399999997</v>
      </c>
      <c r="T203">
        <v>6400000.0369999995</v>
      </c>
      <c r="U203">
        <v>6399999.7690000003</v>
      </c>
      <c r="V203">
        <v>6400008.125</v>
      </c>
      <c r="X203">
        <f t="shared" si="3"/>
        <v>6151.0470143799103</v>
      </c>
      <c r="Z203" t="s">
        <v>223</v>
      </c>
      <c r="AA203">
        <v>0</v>
      </c>
      <c r="AB203">
        <v>-4858.8594851736398</v>
      </c>
      <c r="AC203">
        <v>-4459.9688510619999</v>
      </c>
      <c r="AD203">
        <v>-3820.0157116440901</v>
      </c>
      <c r="AE203">
        <v>-3033.0313188053601</v>
      </c>
      <c r="AF203">
        <v>-2327.8125527464899</v>
      </c>
      <c r="AG203">
        <v>-1760.46878988446</v>
      </c>
      <c r="AH203">
        <v>-1277.18752902708</v>
      </c>
      <c r="AI203">
        <v>-592.34376345172097</v>
      </c>
      <c r="AJ203">
        <v>-181.25000412972801</v>
      </c>
      <c r="AK203">
        <v>-2.6562500590165099</v>
      </c>
      <c r="AL203">
        <v>-4.2187502050114603</v>
      </c>
      <c r="AM203">
        <v>23.4375004436944</v>
      </c>
      <c r="AN203">
        <v>122.18750271476</v>
      </c>
      <c r="AO203">
        <v>178.12500398325801</v>
      </c>
      <c r="AP203">
        <v>237.96875525294499</v>
      </c>
      <c r="AQ203">
        <v>268.28125596066798</v>
      </c>
      <c r="AR203">
        <v>200.78125442671401</v>
      </c>
      <c r="AS203">
        <v>28.437500503424602</v>
      </c>
      <c r="AT203">
        <v>-13.437500324234</v>
      </c>
      <c r="AU203">
        <v>1292.18752920627</v>
      </c>
    </row>
    <row r="204" spans="1:47">
      <c r="A204" t="s">
        <v>224</v>
      </c>
      <c r="B204">
        <v>6400000.1550000003</v>
      </c>
      <c r="C204">
        <v>6400004.2340000002</v>
      </c>
      <c r="D204">
        <v>6400002.9879999999</v>
      </c>
      <c r="E204">
        <v>6400000.852</v>
      </c>
      <c r="F204">
        <v>6400000.4560000002</v>
      </c>
      <c r="G204">
        <v>6400000.5130000003</v>
      </c>
      <c r="H204">
        <v>6400000.4989999998</v>
      </c>
      <c r="I204">
        <v>6400000.4649999999</v>
      </c>
      <c r="J204">
        <v>6400000.2400000002</v>
      </c>
      <c r="K204">
        <v>6400000.4060000004</v>
      </c>
      <c r="L204">
        <v>6400000.5240000002</v>
      </c>
      <c r="M204">
        <v>6400000.0559999999</v>
      </c>
      <c r="N204">
        <v>6400000.1220000004</v>
      </c>
      <c r="O204">
        <v>6400000.5580000002</v>
      </c>
      <c r="P204">
        <v>6400000.7939999998</v>
      </c>
      <c r="Q204">
        <v>6400001.0389999999</v>
      </c>
      <c r="R204">
        <v>6400001.233</v>
      </c>
      <c r="S204">
        <v>6400000.9800000004</v>
      </c>
      <c r="T204">
        <v>6400000.2230000002</v>
      </c>
      <c r="U204">
        <v>6400000.0920000002</v>
      </c>
      <c r="V204">
        <v>6400001.2510000002</v>
      </c>
      <c r="X204">
        <f t="shared" si="3"/>
        <v>652.81248423742829</v>
      </c>
      <c r="Z204" t="s">
        <v>224</v>
      </c>
      <c r="AA204">
        <v>0</v>
      </c>
      <c r="AB204">
        <v>637.343734550362</v>
      </c>
      <c r="AC204">
        <v>442.65623922237597</v>
      </c>
      <c r="AD204">
        <v>108.906247314697</v>
      </c>
      <c r="AE204">
        <v>47.0312488574695</v>
      </c>
      <c r="AF204">
        <v>55.937498646427898</v>
      </c>
      <c r="AG204">
        <v>53.749998631885497</v>
      </c>
      <c r="AH204">
        <v>48.437498762875897</v>
      </c>
      <c r="AI204">
        <v>13.281249672524</v>
      </c>
      <c r="AJ204">
        <v>39.218749075782299</v>
      </c>
      <c r="AK204">
        <v>57.656248595488698</v>
      </c>
      <c r="AL204">
        <v>-15.4687496870663</v>
      </c>
      <c r="AM204">
        <v>-5.1562498471823996</v>
      </c>
      <c r="AN204">
        <v>62.968748464498198</v>
      </c>
      <c r="AO204">
        <v>99.843747503911004</v>
      </c>
      <c r="AP204">
        <v>138.12499659424901</v>
      </c>
      <c r="AQ204">
        <v>168.437495881073</v>
      </c>
      <c r="AR204">
        <v>128.906246907156</v>
      </c>
      <c r="AS204">
        <v>10.6249997380192</v>
      </c>
      <c r="AT204">
        <v>-9.8437497744023705</v>
      </c>
      <c r="AU204">
        <v>171.24999583740501</v>
      </c>
    </row>
    <row r="205" spans="1:47">
      <c r="A205" t="s">
        <v>225</v>
      </c>
      <c r="B205">
        <v>6400002.0060000001</v>
      </c>
      <c r="C205">
        <v>6400003.0779999997</v>
      </c>
      <c r="D205">
        <v>6400001.7939999998</v>
      </c>
      <c r="E205">
        <v>6400000.2359999996</v>
      </c>
      <c r="F205">
        <v>6400000.0810000002</v>
      </c>
      <c r="G205">
        <v>6400000.1129999999</v>
      </c>
      <c r="H205">
        <v>6400000.0420000004</v>
      </c>
      <c r="I205">
        <v>6399999.9740000004</v>
      </c>
      <c r="J205">
        <v>6400000.2410000004</v>
      </c>
      <c r="K205">
        <v>6400001.2019999996</v>
      </c>
      <c r="L205">
        <v>6400001.8870000001</v>
      </c>
      <c r="M205">
        <v>6400001.9869999997</v>
      </c>
      <c r="N205">
        <v>6400001.5379999997</v>
      </c>
      <c r="O205">
        <v>6400000.7649999997</v>
      </c>
      <c r="P205">
        <v>6400000.2790000001</v>
      </c>
      <c r="Q205">
        <v>6399999.8250000002</v>
      </c>
      <c r="R205">
        <v>6399999.4189999998</v>
      </c>
      <c r="S205">
        <v>6399999.0259999996</v>
      </c>
      <c r="T205">
        <v>6399998.8789999997</v>
      </c>
      <c r="U205">
        <v>6399999.9560000002</v>
      </c>
      <c r="V205">
        <v>6400002.074</v>
      </c>
      <c r="X205">
        <f t="shared" si="3"/>
        <v>656.09354435917203</v>
      </c>
      <c r="Z205" t="s">
        <v>225</v>
      </c>
      <c r="AA205">
        <v>0</v>
      </c>
      <c r="AB205">
        <v>167.49994745150499</v>
      </c>
      <c r="AC205">
        <v>-33.124989662788003</v>
      </c>
      <c r="AD205">
        <v>-276.56241339063899</v>
      </c>
      <c r="AE205">
        <v>-300.78115569480298</v>
      </c>
      <c r="AF205">
        <v>-295.78115731554101</v>
      </c>
      <c r="AG205">
        <v>-306.87490376500301</v>
      </c>
      <c r="AH205">
        <v>-317.49990043007398</v>
      </c>
      <c r="AI205">
        <v>-275.78116350745501</v>
      </c>
      <c r="AJ205">
        <v>-125.624960697768</v>
      </c>
      <c r="AK205">
        <v>-18.593744163874199</v>
      </c>
      <c r="AL205">
        <v>-2.9687491195412901</v>
      </c>
      <c r="AM205">
        <v>-73.124977133441007</v>
      </c>
      <c r="AN205">
        <v>-193.906189283065</v>
      </c>
      <c r="AO205">
        <v>-269.84366541389102</v>
      </c>
      <c r="AP205">
        <v>-340.781143165456</v>
      </c>
      <c r="AQ205">
        <v>-404.21862334812698</v>
      </c>
      <c r="AR205">
        <v>-465.62485412555901</v>
      </c>
      <c r="AS205">
        <v>-488.59359690766701</v>
      </c>
      <c r="AT205">
        <v>-320.31239957297799</v>
      </c>
      <c r="AU205">
        <v>10.624996665071</v>
      </c>
    </row>
    <row r="206" spans="1:47">
      <c r="A206" t="s">
        <v>226</v>
      </c>
      <c r="B206">
        <v>6400001.0130000003</v>
      </c>
      <c r="C206">
        <v>6400000.4869999997</v>
      </c>
      <c r="D206">
        <v>6399999.7170000002</v>
      </c>
      <c r="E206">
        <v>6399999.176</v>
      </c>
      <c r="F206">
        <v>6399999.8880000003</v>
      </c>
      <c r="G206">
        <v>6400000.3890000004</v>
      </c>
      <c r="H206">
        <v>6400000.415</v>
      </c>
      <c r="I206">
        <v>6400000.2889999999</v>
      </c>
      <c r="J206">
        <v>6400000.0669999998</v>
      </c>
      <c r="K206">
        <v>6400000.6129999999</v>
      </c>
      <c r="L206">
        <v>6400001.1409999998</v>
      </c>
      <c r="M206">
        <v>6400000.8820000002</v>
      </c>
      <c r="N206">
        <v>6400000.4680000003</v>
      </c>
      <c r="O206">
        <v>6400000.1349999998</v>
      </c>
      <c r="P206">
        <v>6399999.8839999996</v>
      </c>
      <c r="Q206">
        <v>6399999.7810000004</v>
      </c>
      <c r="R206">
        <v>6399999.8480000002</v>
      </c>
      <c r="S206">
        <v>6399999.915</v>
      </c>
      <c r="T206">
        <v>6400000.0549999997</v>
      </c>
      <c r="U206">
        <v>6400001.125</v>
      </c>
      <c r="V206">
        <v>6400002.7589999996</v>
      </c>
      <c r="X206">
        <f t="shared" si="3"/>
        <v>559.84366133020194</v>
      </c>
      <c r="Z206" t="s">
        <v>226</v>
      </c>
      <c r="AA206">
        <v>0</v>
      </c>
      <c r="AB206">
        <v>-82.187487075080796</v>
      </c>
      <c r="AC206">
        <v>-202.499967962022</v>
      </c>
      <c r="AD206">
        <v>-287.03120461374402</v>
      </c>
      <c r="AE206">
        <v>-175.781222177128</v>
      </c>
      <c r="AF206">
        <v>-97.499984541969198</v>
      </c>
      <c r="AG206">
        <v>-93.437485246686805</v>
      </c>
      <c r="AH206">
        <v>-113.12498215613699</v>
      </c>
      <c r="AI206">
        <v>-147.81247667623401</v>
      </c>
      <c r="AJ206">
        <v>-62.499990165631097</v>
      </c>
      <c r="AK206">
        <v>19.999996765690501</v>
      </c>
      <c r="AL206">
        <v>-20.468746768330199</v>
      </c>
      <c r="AM206">
        <v>-85.156236509722902</v>
      </c>
      <c r="AN206">
        <v>-137.18747836262901</v>
      </c>
      <c r="AO206">
        <v>-176.406222180648</v>
      </c>
      <c r="AP206">
        <v>-192.49996950641699</v>
      </c>
      <c r="AQ206">
        <v>-182.03122119369201</v>
      </c>
      <c r="AR206">
        <v>-171.562472880966</v>
      </c>
      <c r="AS206">
        <v>-149.687476395755</v>
      </c>
      <c r="AT206">
        <v>17.4999971881691</v>
      </c>
      <c r="AU206">
        <v>272.81245671645797</v>
      </c>
    </row>
    <row r="207" spans="1:47">
      <c r="A207" t="s">
        <v>227</v>
      </c>
      <c r="B207">
        <v>6399999.3459999999</v>
      </c>
      <c r="C207">
        <v>6400003.9989999998</v>
      </c>
      <c r="D207">
        <v>6400003.0860000001</v>
      </c>
      <c r="E207">
        <v>6400000.5219999999</v>
      </c>
      <c r="F207">
        <v>6400000.3569999998</v>
      </c>
      <c r="G207">
        <v>6400001.0310000004</v>
      </c>
      <c r="H207">
        <v>6400001.4100000001</v>
      </c>
      <c r="I207">
        <v>6400001.5480000004</v>
      </c>
      <c r="J207">
        <v>6400001.4299999997</v>
      </c>
      <c r="K207">
        <v>6400000.9220000003</v>
      </c>
      <c r="L207">
        <v>6400000.3729999997</v>
      </c>
      <c r="M207">
        <v>6399998.8480000002</v>
      </c>
      <c r="N207">
        <v>6399999.0429999996</v>
      </c>
      <c r="O207">
        <v>6400000.2340000002</v>
      </c>
      <c r="P207">
        <v>6400000.9539999999</v>
      </c>
      <c r="Q207">
        <v>6400001.5899999999</v>
      </c>
      <c r="R207">
        <v>6400002.0820000004</v>
      </c>
      <c r="S207">
        <v>6400002.0290000001</v>
      </c>
      <c r="T207">
        <v>6400001.0049999999</v>
      </c>
      <c r="U207">
        <v>6399999.301</v>
      </c>
      <c r="V207">
        <v>6399998.4749999996</v>
      </c>
      <c r="X207">
        <f t="shared" si="3"/>
        <v>863.12508823319104</v>
      </c>
      <c r="Z207" t="s">
        <v>227</v>
      </c>
      <c r="AA207">
        <v>0</v>
      </c>
      <c r="AB207">
        <v>727.03132428303604</v>
      </c>
      <c r="AC207">
        <v>584.37505975075101</v>
      </c>
      <c r="AD207">
        <v>183.75001877346301</v>
      </c>
      <c r="AE207">
        <v>157.96876613312</v>
      </c>
      <c r="AF207">
        <v>263.28127698554601</v>
      </c>
      <c r="AG207">
        <v>322.50003299388902</v>
      </c>
      <c r="AH207">
        <v>344.06253523921703</v>
      </c>
      <c r="AI207">
        <v>325.62503324337598</v>
      </c>
      <c r="AJ207">
        <v>246.25002521838999</v>
      </c>
      <c r="AK207">
        <v>160.46876636181301</v>
      </c>
      <c r="AL207">
        <v>-77.812507900242906</v>
      </c>
      <c r="AM207">
        <v>-47.343754885670201</v>
      </c>
      <c r="AN207">
        <v>138.750014220427</v>
      </c>
      <c r="AO207">
        <v>251.25002567577599</v>
      </c>
      <c r="AP207">
        <v>350.62503582134701</v>
      </c>
      <c r="AQ207">
        <v>427.500043763159</v>
      </c>
      <c r="AR207">
        <v>419.21879286918801</v>
      </c>
      <c r="AS207">
        <v>259.21877648659</v>
      </c>
      <c r="AT207">
        <v>-7.0312507068643999</v>
      </c>
      <c r="AU207">
        <v>-136.09376395015499</v>
      </c>
    </row>
    <row r="208" spans="1:47">
      <c r="A208" t="s">
        <v>228</v>
      </c>
      <c r="B208">
        <v>6399998.6370000001</v>
      </c>
      <c r="C208">
        <v>6400001.8890000004</v>
      </c>
      <c r="D208">
        <v>6400000.5290000001</v>
      </c>
      <c r="E208">
        <v>6399999.1239999998</v>
      </c>
      <c r="F208">
        <v>6399999.7369999997</v>
      </c>
      <c r="G208">
        <v>6400000.4280000003</v>
      </c>
      <c r="H208">
        <v>6400000.6069999998</v>
      </c>
      <c r="I208">
        <v>6400000.6330000004</v>
      </c>
      <c r="J208">
        <v>6400000.2570000002</v>
      </c>
      <c r="K208">
        <v>6399999.8720000004</v>
      </c>
      <c r="L208">
        <v>6399999.3870000001</v>
      </c>
      <c r="M208">
        <v>6399998.46</v>
      </c>
      <c r="N208">
        <v>6399998.835</v>
      </c>
      <c r="O208">
        <v>6399999.6550000003</v>
      </c>
      <c r="P208">
        <v>6400000.1200000001</v>
      </c>
      <c r="Q208">
        <v>6400000.2910000002</v>
      </c>
      <c r="R208">
        <v>6400000.1229999997</v>
      </c>
      <c r="S208">
        <v>6399999.3820000002</v>
      </c>
      <c r="T208">
        <v>6399998.3679999998</v>
      </c>
      <c r="U208">
        <v>6399998.0520000001</v>
      </c>
      <c r="V208">
        <v>6399998.8940000003</v>
      </c>
      <c r="X208">
        <f t="shared" si="3"/>
        <v>599.53137772685022</v>
      </c>
      <c r="Z208" t="s">
        <v>228</v>
      </c>
      <c r="AA208">
        <v>0</v>
      </c>
      <c r="AB208">
        <v>508.12510826599203</v>
      </c>
      <c r="AC208">
        <v>295.62506295773602</v>
      </c>
      <c r="AD208">
        <v>76.093766163684705</v>
      </c>
      <c r="AE208">
        <v>171.87503654580399</v>
      </c>
      <c r="AF208">
        <v>279.84380962941901</v>
      </c>
      <c r="AG208">
        <v>307.812565513712</v>
      </c>
      <c r="AH208">
        <v>311.87506646271697</v>
      </c>
      <c r="AI208">
        <v>253.12505392518901</v>
      </c>
      <c r="AJ208">
        <v>192.96879114870899</v>
      </c>
      <c r="AK208">
        <v>117.187524957281</v>
      </c>
      <c r="AL208">
        <v>-27.656255912037199</v>
      </c>
      <c r="AM208">
        <v>30.937506566603201</v>
      </c>
      <c r="AN208">
        <v>159.06253389979599</v>
      </c>
      <c r="AO208">
        <v>231.71879935002701</v>
      </c>
      <c r="AP208">
        <v>258.43755505425702</v>
      </c>
      <c r="AQ208">
        <v>232.18754938117101</v>
      </c>
      <c r="AR208">
        <v>116.406274808361</v>
      </c>
      <c r="AS208">
        <v>-42.031259001403299</v>
      </c>
      <c r="AT208">
        <v>-91.406269460858198</v>
      </c>
      <c r="AU208">
        <v>40.156258585788599</v>
      </c>
    </row>
    <row r="209" spans="1:47">
      <c r="A209" t="s">
        <v>229</v>
      </c>
      <c r="B209">
        <v>6399998.3779999996</v>
      </c>
      <c r="C209">
        <v>6399997.79</v>
      </c>
      <c r="D209">
        <v>6399998.1440000003</v>
      </c>
      <c r="E209">
        <v>6399998.2680000002</v>
      </c>
      <c r="F209">
        <v>6399999.1859999998</v>
      </c>
      <c r="G209">
        <v>6399999.8619999997</v>
      </c>
      <c r="H209">
        <v>6399999.9349999996</v>
      </c>
      <c r="I209">
        <v>6399999.7139999997</v>
      </c>
      <c r="J209">
        <v>6399998.909</v>
      </c>
      <c r="K209">
        <v>6399998.5549999997</v>
      </c>
      <c r="L209">
        <v>6399998.5159999998</v>
      </c>
      <c r="M209">
        <v>6399998.7439999999</v>
      </c>
      <c r="N209">
        <v>6399999.3810000001</v>
      </c>
      <c r="O209">
        <v>6399999.9900000002</v>
      </c>
      <c r="P209">
        <v>6400000.1940000001</v>
      </c>
      <c r="Q209">
        <v>6400000.2050000001</v>
      </c>
      <c r="R209">
        <v>6400000.1660000002</v>
      </c>
      <c r="S209">
        <v>6399999.9040000001</v>
      </c>
      <c r="T209">
        <v>6399999.3130000001</v>
      </c>
      <c r="U209">
        <v>6399998.9299999997</v>
      </c>
      <c r="V209">
        <v>6399999.2249999996</v>
      </c>
      <c r="X209">
        <f t="shared" si="3"/>
        <v>377.34384563890137</v>
      </c>
      <c r="Z209" t="s">
        <v>229</v>
      </c>
      <c r="AA209">
        <v>0</v>
      </c>
      <c r="AB209">
        <v>-91.875023210070395</v>
      </c>
      <c r="AC209">
        <v>-36.562509147567297</v>
      </c>
      <c r="AD209">
        <v>-17.1875042628259</v>
      </c>
      <c r="AE209">
        <v>126.25003202676</v>
      </c>
      <c r="AF209">
        <v>231.87505879261099</v>
      </c>
      <c r="AG209">
        <v>243.281311661264</v>
      </c>
      <c r="AH209">
        <v>208.750052924882</v>
      </c>
      <c r="AI209">
        <v>82.968771093754697</v>
      </c>
      <c r="AJ209">
        <v>27.656257031251599</v>
      </c>
      <c r="AK209">
        <v>21.562505506657001</v>
      </c>
      <c r="AL209">
        <v>57.187514553996699</v>
      </c>
      <c r="AM209">
        <v>156.71878979525201</v>
      </c>
      <c r="AN209">
        <v>251.87506393819601</v>
      </c>
      <c r="AO209">
        <v>283.75007200254902</v>
      </c>
      <c r="AP209">
        <v>285.468822428831</v>
      </c>
      <c r="AQ209">
        <v>279.37507090423702</v>
      </c>
      <c r="AR209">
        <v>238.43756051283799</v>
      </c>
      <c r="AS209">
        <v>146.093787107135</v>
      </c>
      <c r="AT209">
        <v>86.250021881108793</v>
      </c>
      <c r="AU209">
        <v>132.34378355135499</v>
      </c>
    </row>
    <row r="210" spans="1:47">
      <c r="A210" t="s">
        <v>230</v>
      </c>
      <c r="B210">
        <v>6400000.0930000003</v>
      </c>
      <c r="C210">
        <v>6400132.8013000004</v>
      </c>
      <c r="D210">
        <v>6400108.5621999996</v>
      </c>
      <c r="E210">
        <v>6400073.9123999998</v>
      </c>
      <c r="F210">
        <v>6400051.5539999995</v>
      </c>
      <c r="G210">
        <v>6400035.3146000002</v>
      </c>
      <c r="H210">
        <v>6400022.6814000001</v>
      </c>
      <c r="I210">
        <v>6400013.0209999997</v>
      </c>
      <c r="J210">
        <v>6400003</v>
      </c>
      <c r="K210">
        <v>6400000.7369999997</v>
      </c>
      <c r="L210">
        <v>6400000.3550000004</v>
      </c>
      <c r="M210">
        <v>6400000.1830000002</v>
      </c>
      <c r="N210">
        <v>6400000.602</v>
      </c>
      <c r="O210">
        <v>6400002.1770000001</v>
      </c>
      <c r="P210">
        <v>6400004.1809999999</v>
      </c>
      <c r="Q210">
        <v>6400007.8080000002</v>
      </c>
      <c r="R210">
        <v>6400013.6179999998</v>
      </c>
      <c r="S210">
        <v>6400021.6290999996</v>
      </c>
      <c r="T210">
        <v>6400032.1945000002</v>
      </c>
      <c r="U210">
        <v>6400046.3514</v>
      </c>
      <c r="V210">
        <v>6400057.3206000002</v>
      </c>
      <c r="X210">
        <f t="shared" si="3"/>
        <v>20721.609073921227</v>
      </c>
      <c r="Z210" t="s">
        <v>230</v>
      </c>
      <c r="AA210">
        <v>0</v>
      </c>
      <c r="AB210">
        <v>20735.671573693598</v>
      </c>
      <c r="AC210">
        <v>16948.312253600401</v>
      </c>
      <c r="AD210">
        <v>11534.2810823073</v>
      </c>
      <c r="AE210">
        <v>8040.7811330316699</v>
      </c>
      <c r="AF210">
        <v>5503.3749200002103</v>
      </c>
      <c r="AG210">
        <v>3529.4374486777001</v>
      </c>
      <c r="AH210">
        <v>2019.99997054909</v>
      </c>
      <c r="AI210">
        <v>454.21874334608299</v>
      </c>
      <c r="AJ210">
        <v>100.624998442332</v>
      </c>
      <c r="AK210">
        <v>40.937499421425102</v>
      </c>
      <c r="AL210">
        <v>14.062499772371201</v>
      </c>
      <c r="AM210">
        <v>79.531248783775595</v>
      </c>
      <c r="AN210">
        <v>325.62499523682999</v>
      </c>
      <c r="AO210">
        <v>638.74999064365795</v>
      </c>
      <c r="AP210">
        <v>1205.4687324597501</v>
      </c>
      <c r="AQ210">
        <v>2113.2812192040701</v>
      </c>
      <c r="AR210">
        <v>3365.01557597895</v>
      </c>
      <c r="AS210">
        <v>5015.8593020935004</v>
      </c>
      <c r="AT210">
        <v>7227.8748949231403</v>
      </c>
      <c r="AU210">
        <v>8941.8123700435699</v>
      </c>
    </row>
    <row r="211" spans="1:47">
      <c r="A211" t="s">
        <v>231</v>
      </c>
      <c r="B211">
        <v>6399999.3779999996</v>
      </c>
      <c r="C211">
        <v>6400001.2110000001</v>
      </c>
      <c r="D211">
        <v>6399999.3049999997</v>
      </c>
      <c r="E211">
        <v>6399997.8169999998</v>
      </c>
      <c r="F211">
        <v>6399997.8339999998</v>
      </c>
      <c r="G211">
        <v>6399997.9479999999</v>
      </c>
      <c r="H211">
        <v>6399997.8899999997</v>
      </c>
      <c r="I211">
        <v>6399997.8959999997</v>
      </c>
      <c r="J211">
        <v>6399998.1349999998</v>
      </c>
      <c r="K211">
        <v>6399998.9639999997</v>
      </c>
      <c r="L211">
        <v>6399999.4610000001</v>
      </c>
      <c r="M211">
        <v>6399999.1670000004</v>
      </c>
      <c r="N211">
        <v>6399998.7580000004</v>
      </c>
      <c r="O211">
        <v>6399998.6380000003</v>
      </c>
      <c r="P211">
        <v>6399998.5590000004</v>
      </c>
      <c r="Q211">
        <v>6399998.5880000005</v>
      </c>
      <c r="R211">
        <v>6399998.7240000004</v>
      </c>
      <c r="S211">
        <v>6399998.6950000003</v>
      </c>
      <c r="T211">
        <v>6399998.4380000001</v>
      </c>
      <c r="U211">
        <v>6399998.7149999999</v>
      </c>
      <c r="V211">
        <v>6399999.8099999996</v>
      </c>
      <c r="X211">
        <f t="shared" si="3"/>
        <v>530.31255158981003</v>
      </c>
      <c r="Z211" t="s">
        <v>231</v>
      </c>
      <c r="AA211">
        <v>0</v>
      </c>
      <c r="AB211">
        <v>286.406277923586</v>
      </c>
      <c r="AC211">
        <v>-11.406251086426099</v>
      </c>
      <c r="AD211">
        <v>-243.906273666224</v>
      </c>
      <c r="AE211">
        <v>-241.25002340923399</v>
      </c>
      <c r="AF211">
        <v>-223.437521668768</v>
      </c>
      <c r="AG211">
        <v>-232.50002257979801</v>
      </c>
      <c r="AH211">
        <v>-231.56252248053499</v>
      </c>
      <c r="AI211">
        <v>-194.218768841876</v>
      </c>
      <c r="AJ211">
        <v>-64.687506267026393</v>
      </c>
      <c r="AK211">
        <v>12.9687513488762</v>
      </c>
      <c r="AL211">
        <v>-32.968753078422097</v>
      </c>
      <c r="AM211">
        <v>-96.875009286983101</v>
      </c>
      <c r="AN211">
        <v>-115.625011126711</v>
      </c>
      <c r="AO211">
        <v>-127.9687623124</v>
      </c>
      <c r="AP211">
        <v>-123.437511856885</v>
      </c>
      <c r="AQ211">
        <v>-102.187509800963</v>
      </c>
      <c r="AR211">
        <v>-106.71876025647801</v>
      </c>
      <c r="AS211">
        <v>-146.87501419292499</v>
      </c>
      <c r="AT211">
        <v>-103.593760022617</v>
      </c>
      <c r="AU211">
        <v>67.500006564813503</v>
      </c>
    </row>
    <row r="212" spans="1:47">
      <c r="A212" t="s">
        <v>232</v>
      </c>
      <c r="B212">
        <v>6399999.7640000004</v>
      </c>
      <c r="C212">
        <v>6400002.4060000004</v>
      </c>
      <c r="D212">
        <v>6399997.4610000001</v>
      </c>
      <c r="E212">
        <v>6399992.7089999998</v>
      </c>
      <c r="F212">
        <v>6399991.915</v>
      </c>
      <c r="G212">
        <v>6399992.2529999996</v>
      </c>
      <c r="H212">
        <v>6399992.9040000001</v>
      </c>
      <c r="I212">
        <v>6399994.0829999996</v>
      </c>
      <c r="J212">
        <v>6399997.0310000004</v>
      </c>
      <c r="K212">
        <v>6399999.1919999998</v>
      </c>
      <c r="L212">
        <v>6400000.0120000001</v>
      </c>
      <c r="M212">
        <v>6399999.5060000001</v>
      </c>
      <c r="N212">
        <v>6399999.7189999996</v>
      </c>
      <c r="O212">
        <v>6400000.5010000002</v>
      </c>
      <c r="P212">
        <v>6400000.8710000003</v>
      </c>
      <c r="Q212">
        <v>6400001.0070000002</v>
      </c>
      <c r="R212">
        <v>6400000.4879999999</v>
      </c>
      <c r="S212">
        <v>6399998.642</v>
      </c>
      <c r="T212">
        <v>6399995.2580000004</v>
      </c>
      <c r="U212">
        <v>6399991.3629999999</v>
      </c>
      <c r="V212">
        <v>6400000.2340000002</v>
      </c>
      <c r="X212">
        <f t="shared" si="3"/>
        <v>1725.4688137093169</v>
      </c>
      <c r="Z212" t="s">
        <v>232</v>
      </c>
      <c r="AA212">
        <v>0</v>
      </c>
      <c r="AB212">
        <v>412.81251522129702</v>
      </c>
      <c r="AC212">
        <v>-359.84376331696899</v>
      </c>
      <c r="AD212">
        <v>-1102.3437907478799</v>
      </c>
      <c r="AE212">
        <v>-1226.4062952854299</v>
      </c>
      <c r="AF212">
        <v>-1173.59379341248</v>
      </c>
      <c r="AG212">
        <v>-1071.8750395777799</v>
      </c>
      <c r="AH212">
        <v>-887.65628285689002</v>
      </c>
      <c r="AI212">
        <v>-427.03126574794197</v>
      </c>
      <c r="AJ212">
        <v>-89.375003393492094</v>
      </c>
      <c r="AK212">
        <v>38.750001377683603</v>
      </c>
      <c r="AL212">
        <v>-40.312501545895302</v>
      </c>
      <c r="AM212">
        <v>-7.0312503931549797</v>
      </c>
      <c r="AN212">
        <v>115.15625420447699</v>
      </c>
      <c r="AO212">
        <v>172.968756353776</v>
      </c>
      <c r="AP212">
        <v>194.21875712805601</v>
      </c>
      <c r="AQ212">
        <v>113.125004087665</v>
      </c>
      <c r="AR212">
        <v>-175.31250653333399</v>
      </c>
      <c r="AS212">
        <v>-704.062525970455</v>
      </c>
      <c r="AT212">
        <v>-1312.65629848802</v>
      </c>
      <c r="AU212">
        <v>73.437502667262507</v>
      </c>
    </row>
    <row r="213" spans="1:47">
      <c r="A213" t="s">
        <v>233</v>
      </c>
      <c r="B213">
        <v>6400001.6900000004</v>
      </c>
      <c r="C213">
        <v>6399997.9759999998</v>
      </c>
      <c r="D213">
        <v>6399998.523</v>
      </c>
      <c r="E213">
        <v>6399999.5499999998</v>
      </c>
      <c r="F213">
        <v>6400000.6500000004</v>
      </c>
      <c r="G213">
        <v>6400001.1260000002</v>
      </c>
      <c r="H213">
        <v>6400001.2079999996</v>
      </c>
      <c r="I213">
        <v>6400001.0379999997</v>
      </c>
      <c r="J213">
        <v>6400000.4709999999</v>
      </c>
      <c r="K213">
        <v>6400000.7949999999</v>
      </c>
      <c r="L213">
        <v>6400001.4110000003</v>
      </c>
      <c r="M213">
        <v>6400001.9249999998</v>
      </c>
      <c r="N213">
        <v>6400001.3689999999</v>
      </c>
      <c r="O213">
        <v>6400000.3530000001</v>
      </c>
      <c r="P213">
        <v>6399999.7249999996</v>
      </c>
      <c r="Q213">
        <v>6399999.3530000001</v>
      </c>
      <c r="R213">
        <v>6399999.5029999996</v>
      </c>
      <c r="S213">
        <v>6399999.9139999999</v>
      </c>
      <c r="T213">
        <v>6400000.3310000002</v>
      </c>
      <c r="U213">
        <v>6400001.3090000004</v>
      </c>
      <c r="V213">
        <v>6400002.6720000003</v>
      </c>
      <c r="X213">
        <f t="shared" si="3"/>
        <v>733.74980631637004</v>
      </c>
      <c r="Z213" t="s">
        <v>233</v>
      </c>
      <c r="AA213">
        <v>0</v>
      </c>
      <c r="AB213">
        <v>-580.31234685789605</v>
      </c>
      <c r="AC213">
        <v>-494.8436193874</v>
      </c>
      <c r="AD213">
        <v>-334.37491179725703</v>
      </c>
      <c r="AE213">
        <v>-162.499957095676</v>
      </c>
      <c r="AF213">
        <v>-88.124976767915399</v>
      </c>
      <c r="AG213">
        <v>-75.312480233870104</v>
      </c>
      <c r="AH213">
        <v>-101.87497320807</v>
      </c>
      <c r="AI213">
        <v>-190.468699783521</v>
      </c>
      <c r="AJ213">
        <v>-139.84371314818901</v>
      </c>
      <c r="AK213">
        <v>-43.593738503662401</v>
      </c>
      <c r="AL213">
        <v>36.718740210825402</v>
      </c>
      <c r="AM213">
        <v>-50.156236827796199</v>
      </c>
      <c r="AN213">
        <v>-208.90619488111</v>
      </c>
      <c r="AO213">
        <v>-307.03116904681798</v>
      </c>
      <c r="AP213">
        <v>-365.15615362135497</v>
      </c>
      <c r="AQ213">
        <v>-341.71865989763</v>
      </c>
      <c r="AR213">
        <v>-277.49992680649501</v>
      </c>
      <c r="AS213">
        <v>-212.34369395476901</v>
      </c>
      <c r="AT213">
        <v>-59.531234288182503</v>
      </c>
      <c r="AU213">
        <v>153.437459458474</v>
      </c>
    </row>
    <row r="214" spans="1:47" s="1" customFormat="1">
      <c r="A214" s="1" t="s">
        <v>234</v>
      </c>
      <c r="B214" s="1">
        <v>6400001.5789999999</v>
      </c>
      <c r="C214" s="1">
        <v>6400001.8540000003</v>
      </c>
      <c r="D214" s="1">
        <v>6400000.9139999999</v>
      </c>
      <c r="E214" s="1">
        <v>6400000.3269999996</v>
      </c>
      <c r="F214" s="1">
        <v>6400000.8480000002</v>
      </c>
      <c r="G214" s="1">
        <v>6400001.1519999998</v>
      </c>
      <c r="H214" s="1">
        <v>6400001.0789999999</v>
      </c>
      <c r="I214" s="1">
        <v>6400000.7939999998</v>
      </c>
      <c r="J214" s="1">
        <v>6400000.3700000001</v>
      </c>
      <c r="K214" s="1">
        <v>6400000.7869999995</v>
      </c>
      <c r="L214" s="1">
        <v>6400001.398</v>
      </c>
      <c r="M214" s="1">
        <v>6400001.8679999998</v>
      </c>
      <c r="N214" s="1">
        <v>6400001.8250000002</v>
      </c>
      <c r="O214" s="1">
        <v>6400001.6260000002</v>
      </c>
      <c r="P214" s="1">
        <v>6400001.4189999998</v>
      </c>
      <c r="Q214" s="1">
        <v>6400001.1869999999</v>
      </c>
      <c r="R214" s="1">
        <v>6400000.9790000003</v>
      </c>
      <c r="S214" s="1">
        <v>6400000.6100000003</v>
      </c>
      <c r="T214" s="1">
        <v>6400000.1030000001</v>
      </c>
      <c r="U214" s="1">
        <v>6400000.4330000002</v>
      </c>
      <c r="V214" s="1">
        <v>6400001.6849999996</v>
      </c>
      <c r="X214" s="1">
        <f t="shared" si="3"/>
        <v>275.78118190722461</v>
      </c>
      <c r="Z214" s="1" t="s">
        <v>234</v>
      </c>
      <c r="AA214" s="1">
        <v>0</v>
      </c>
      <c r="AB214" s="1">
        <v>42.968739457014003</v>
      </c>
      <c r="AC214" s="1">
        <v>-103.906224370207</v>
      </c>
      <c r="AD214" s="1">
        <v>-195.624951786879</v>
      </c>
      <c r="AE214" s="1">
        <v>-114.218721770041</v>
      </c>
      <c r="AF214" s="1">
        <v>-66.718733561356402</v>
      </c>
      <c r="AG214" s="1">
        <v>-78.124980725102404</v>
      </c>
      <c r="AH214" s="1">
        <v>-122.656219761694</v>
      </c>
      <c r="AI214" s="1">
        <v>-188.90620336186501</v>
      </c>
      <c r="AJ214" s="1">
        <v>-123.74996952560601</v>
      </c>
      <c r="AK214" s="1">
        <v>-28.2812430015323</v>
      </c>
      <c r="AL214" s="1">
        <v>45.156238839318597</v>
      </c>
      <c r="AM214" s="1">
        <v>38.437490559823999</v>
      </c>
      <c r="AN214" s="1">
        <v>7.3437482277408304</v>
      </c>
      <c r="AO214" s="1">
        <v>-24.9999938553158</v>
      </c>
      <c r="AP214" s="1">
        <v>-61.249984887316103</v>
      </c>
      <c r="AQ214" s="1">
        <v>-93.749976811915204</v>
      </c>
      <c r="AR214" s="1">
        <v>-151.406212578892</v>
      </c>
      <c r="AS214" s="1">
        <v>-230.624943067906</v>
      </c>
      <c r="AT214" s="1">
        <v>-179.06245577769701</v>
      </c>
      <c r="AU214" s="1">
        <v>16.562495863663099</v>
      </c>
    </row>
    <row r="215" spans="1:47">
      <c r="A215" t="s">
        <v>235</v>
      </c>
      <c r="B215">
        <v>6400001.3099999996</v>
      </c>
      <c r="C215">
        <v>6400002.0259999996</v>
      </c>
      <c r="D215">
        <v>6400001.2790000001</v>
      </c>
      <c r="E215">
        <v>6400000.5489999996</v>
      </c>
      <c r="F215">
        <v>6400000.9380000001</v>
      </c>
      <c r="G215">
        <v>6400001.2479999997</v>
      </c>
      <c r="H215">
        <v>6400001.2829999998</v>
      </c>
      <c r="I215">
        <v>6400001.2489999998</v>
      </c>
      <c r="J215">
        <v>6400001.0949999997</v>
      </c>
      <c r="K215">
        <v>6400001.3590000002</v>
      </c>
      <c r="L215">
        <v>6400001.5980000002</v>
      </c>
      <c r="M215">
        <v>6400001.0319999997</v>
      </c>
      <c r="N215">
        <v>6400000.5820000004</v>
      </c>
      <c r="O215">
        <v>6400000.3310000002</v>
      </c>
      <c r="P215">
        <v>6400000.2010000004</v>
      </c>
      <c r="Q215">
        <v>6400000.1279999996</v>
      </c>
      <c r="R215">
        <v>6400000.1699999999</v>
      </c>
      <c r="S215">
        <v>6400000.0379999997</v>
      </c>
      <c r="T215">
        <v>6399999.682</v>
      </c>
      <c r="U215">
        <v>6399999.9249999998</v>
      </c>
      <c r="V215">
        <v>6400000.932</v>
      </c>
      <c r="X215">
        <f t="shared" si="3"/>
        <v>366.24992496686201</v>
      </c>
      <c r="Z215" t="s">
        <v>235</v>
      </c>
      <c r="AA215">
        <v>0</v>
      </c>
      <c r="AB215">
        <v>111.874977102919</v>
      </c>
      <c r="AC215">
        <v>-4.8437489293827198</v>
      </c>
      <c r="AD215">
        <v>-118.906225652069</v>
      </c>
      <c r="AE215">
        <v>-58.124988025707403</v>
      </c>
      <c r="AF215">
        <v>-9.6874980042845706</v>
      </c>
      <c r="AG215">
        <v>-4.2187491003860398</v>
      </c>
      <c r="AH215">
        <v>-9.5312480106556201</v>
      </c>
      <c r="AI215">
        <v>-33.593743100497598</v>
      </c>
      <c r="AJ215">
        <v>7.65624852366558</v>
      </c>
      <c r="AK215">
        <v>44.999990889181497</v>
      </c>
      <c r="AL215">
        <v>-43.437491098411201</v>
      </c>
      <c r="AM215">
        <v>-113.749976589909</v>
      </c>
      <c r="AN215">
        <v>-152.96871858793401</v>
      </c>
      <c r="AO215">
        <v>-173.281214412758</v>
      </c>
      <c r="AP215">
        <v>-184.687462201442</v>
      </c>
      <c r="AQ215">
        <v>-178.12496348766001</v>
      </c>
      <c r="AR215">
        <v>-198.74995929974099</v>
      </c>
      <c r="AS215">
        <v>-254.37494786394299</v>
      </c>
      <c r="AT215">
        <v>-216.40620566942999</v>
      </c>
      <c r="AU215">
        <v>-59.062487841962003</v>
      </c>
    </row>
    <row r="216" spans="1:47">
      <c r="A216" t="s">
        <v>236</v>
      </c>
      <c r="B216">
        <v>6400000.7000000002</v>
      </c>
      <c r="C216">
        <v>6399999.3629999999</v>
      </c>
      <c r="D216">
        <v>6399998.8710000003</v>
      </c>
      <c r="E216">
        <v>6399998.7680000002</v>
      </c>
      <c r="F216">
        <v>6399999.0010000002</v>
      </c>
      <c r="G216">
        <v>6399999.2750000004</v>
      </c>
      <c r="H216">
        <v>6399999.091</v>
      </c>
      <c r="I216">
        <v>6399998.9469999997</v>
      </c>
      <c r="J216">
        <v>6399998.9570000004</v>
      </c>
      <c r="K216">
        <v>6399999.6900000004</v>
      </c>
      <c r="L216">
        <v>6400000.4270000001</v>
      </c>
      <c r="M216">
        <v>6400000.9050000003</v>
      </c>
      <c r="N216">
        <v>6400000.7649999997</v>
      </c>
      <c r="O216">
        <v>6400000.4639999997</v>
      </c>
      <c r="P216">
        <v>6400000.267</v>
      </c>
      <c r="Q216">
        <v>6399999.9790000003</v>
      </c>
      <c r="R216">
        <v>6399999.8540000003</v>
      </c>
      <c r="S216">
        <v>6399999.3600000003</v>
      </c>
      <c r="T216">
        <v>6399998.9029999999</v>
      </c>
      <c r="U216">
        <v>6399999.8159999996</v>
      </c>
      <c r="V216">
        <v>6400001.8689999999</v>
      </c>
      <c r="X216">
        <f t="shared" si="3"/>
        <v>484.53119697180398</v>
      </c>
      <c r="Z216" t="s">
        <v>236</v>
      </c>
      <c r="AA216">
        <v>0</v>
      </c>
      <c r="AB216">
        <v>-208.906227196283</v>
      </c>
      <c r="AC216">
        <v>-285.78121872870901</v>
      </c>
      <c r="AD216">
        <v>-301.87496698708202</v>
      </c>
      <c r="AE216">
        <v>-265.46872096785103</v>
      </c>
      <c r="AF216">
        <v>-222.656225617871</v>
      </c>
      <c r="AG216">
        <v>-251.40622252922</v>
      </c>
      <c r="AH216">
        <v>-273.90622011834103</v>
      </c>
      <c r="AI216">
        <v>-272.34372017864501</v>
      </c>
      <c r="AJ216">
        <v>-157.812482704335</v>
      </c>
      <c r="AK216">
        <v>-42.656245341458103</v>
      </c>
      <c r="AL216">
        <v>32.031246508223902</v>
      </c>
      <c r="AM216">
        <v>10.1562488076696</v>
      </c>
      <c r="AN216">
        <v>-36.874996044795601</v>
      </c>
      <c r="AO216">
        <v>-67.656242630366407</v>
      </c>
      <c r="AP216">
        <v>-112.65623766309</v>
      </c>
      <c r="AQ216">
        <v>-132.18748552686</v>
      </c>
      <c r="AR216">
        <v>-209.374977076329</v>
      </c>
      <c r="AS216">
        <v>-280.78121932913501</v>
      </c>
      <c r="AT216">
        <v>-138.124984977563</v>
      </c>
      <c r="AU216">
        <v>182.65622998472199</v>
      </c>
    </row>
    <row r="217" spans="1:47">
      <c r="A217" t="s">
        <v>237</v>
      </c>
      <c r="B217">
        <v>6400001.1409999998</v>
      </c>
      <c r="C217">
        <v>6400001.1440000003</v>
      </c>
      <c r="D217">
        <v>6399999.9800000004</v>
      </c>
      <c r="E217">
        <v>6399998.7560000001</v>
      </c>
      <c r="F217">
        <v>6399998.9950000001</v>
      </c>
      <c r="G217">
        <v>6399998.6600000001</v>
      </c>
      <c r="H217">
        <v>6399998.4230000004</v>
      </c>
      <c r="I217">
        <v>6399998.2740000002</v>
      </c>
      <c r="J217">
        <v>6399998.2470000004</v>
      </c>
      <c r="K217">
        <v>6399999.2580000004</v>
      </c>
      <c r="L217">
        <v>6400000.4340000004</v>
      </c>
      <c r="M217">
        <v>6400001.6239999998</v>
      </c>
      <c r="N217">
        <v>6400001.3360000001</v>
      </c>
      <c r="O217">
        <v>6400000.8049999997</v>
      </c>
      <c r="P217">
        <v>6400000.6500000004</v>
      </c>
      <c r="Q217">
        <v>6399999.9749999996</v>
      </c>
      <c r="R217">
        <v>6399999.4210000001</v>
      </c>
      <c r="S217">
        <v>6399998.818</v>
      </c>
      <c r="T217">
        <v>6399998.6299999999</v>
      </c>
      <c r="U217">
        <v>6399999.9119999995</v>
      </c>
      <c r="V217">
        <v>6400001.9040000001</v>
      </c>
      <c r="X217">
        <f t="shared" si="3"/>
        <v>571.40614807544705</v>
      </c>
      <c r="Z217" t="s">
        <v>237</v>
      </c>
      <c r="AA217">
        <v>0</v>
      </c>
      <c r="AB217">
        <v>0.46874999326477801</v>
      </c>
      <c r="AC217">
        <v>-181.406217562048</v>
      </c>
      <c r="AD217">
        <v>-372.65618352746498</v>
      </c>
      <c r="AE217">
        <v>-335.312440175841</v>
      </c>
      <c r="AF217">
        <v>-387.65618083811302</v>
      </c>
      <c r="AG217">
        <v>-424.68742419422699</v>
      </c>
      <c r="AH217">
        <v>-447.96867007621398</v>
      </c>
      <c r="AI217">
        <v>-452.18741928800102</v>
      </c>
      <c r="AJ217">
        <v>-294.21869746017597</v>
      </c>
      <c r="AK217">
        <v>-110.468730222842</v>
      </c>
      <c r="AL217">
        <v>75.468736546503493</v>
      </c>
      <c r="AM217">
        <v>30.4687446145603</v>
      </c>
      <c r="AN217">
        <v>-52.499990660026597</v>
      </c>
      <c r="AO217">
        <v>-76.718736237504601</v>
      </c>
      <c r="AP217">
        <v>-182.18746755082299</v>
      </c>
      <c r="AQ217">
        <v>-268.74995204617699</v>
      </c>
      <c r="AR217">
        <v>-362.96868526737001</v>
      </c>
      <c r="AS217">
        <v>-392.34368004316502</v>
      </c>
      <c r="AT217">
        <v>-192.03121580867301</v>
      </c>
      <c r="AU217">
        <v>119.218728787446</v>
      </c>
    </row>
    <row r="218" spans="1:47">
      <c r="A218" t="s">
        <v>238</v>
      </c>
      <c r="B218">
        <v>6399999.8990000002</v>
      </c>
      <c r="C218">
        <v>6400001.1600000001</v>
      </c>
      <c r="D218">
        <v>6399999.9800000004</v>
      </c>
      <c r="E218">
        <v>6399998.773</v>
      </c>
      <c r="F218">
        <v>6399998.9979999997</v>
      </c>
      <c r="G218">
        <v>6399999.2350000003</v>
      </c>
      <c r="H218">
        <v>6399999.091</v>
      </c>
      <c r="I218">
        <v>6399998.949</v>
      </c>
      <c r="J218">
        <v>6399998.7400000002</v>
      </c>
      <c r="K218">
        <v>6399999.1749999998</v>
      </c>
      <c r="L218">
        <v>6399999.7410000004</v>
      </c>
      <c r="M218">
        <v>6400000.0880000005</v>
      </c>
      <c r="N218">
        <v>6400000.0930000003</v>
      </c>
      <c r="O218">
        <v>6400000.1610000003</v>
      </c>
      <c r="P218">
        <v>6400000.1260000002</v>
      </c>
      <c r="Q218">
        <v>6400000.1129999999</v>
      </c>
      <c r="R218">
        <v>6400000.1270000003</v>
      </c>
      <c r="S218">
        <v>6399999.8449999997</v>
      </c>
      <c r="T218">
        <v>6399999.2199999997</v>
      </c>
      <c r="U218">
        <v>6399999.2259999998</v>
      </c>
      <c r="V218">
        <v>6400000.1809999999</v>
      </c>
      <c r="X218">
        <f t="shared" si="3"/>
        <v>378.12500595564302</v>
      </c>
      <c r="Z218" t="s">
        <v>238</v>
      </c>
      <c r="AA218">
        <v>0</v>
      </c>
      <c r="AB218">
        <v>197.03125310008599</v>
      </c>
      <c r="AC218">
        <v>12.6562502369844</v>
      </c>
      <c r="AD218">
        <v>-175.93750280212501</v>
      </c>
      <c r="AE218">
        <v>-140.781252305523</v>
      </c>
      <c r="AF218">
        <v>-103.750001617514</v>
      </c>
      <c r="AG218">
        <v>-126.250002022651</v>
      </c>
      <c r="AH218">
        <v>-148.437502371633</v>
      </c>
      <c r="AI218">
        <v>-181.093752855557</v>
      </c>
      <c r="AJ218">
        <v>-113.12500184695401</v>
      </c>
      <c r="AK218">
        <v>-24.6875003616599</v>
      </c>
      <c r="AL218">
        <v>29.531250504457098</v>
      </c>
      <c r="AM218">
        <v>30.3125004993239</v>
      </c>
      <c r="AN218">
        <v>40.937500662343098</v>
      </c>
      <c r="AO218">
        <v>35.468750552756298</v>
      </c>
      <c r="AP218">
        <v>33.437500478791101</v>
      </c>
      <c r="AQ218">
        <v>35.6250005808335</v>
      </c>
      <c r="AR218">
        <v>-8.4375002064959492</v>
      </c>
      <c r="AS218">
        <v>-106.093751747634</v>
      </c>
      <c r="AT218">
        <v>-105.15625172468999</v>
      </c>
      <c r="AU218">
        <v>44.062500641810303</v>
      </c>
    </row>
    <row r="219" spans="1:47">
      <c r="A219" t="s">
        <v>239</v>
      </c>
      <c r="B219">
        <v>6400001.1279999996</v>
      </c>
      <c r="C219">
        <v>6400003.0990000004</v>
      </c>
      <c r="D219">
        <v>6400001.6619999995</v>
      </c>
      <c r="E219">
        <v>6399999.8590000002</v>
      </c>
      <c r="F219">
        <v>6400000.2300000004</v>
      </c>
      <c r="G219">
        <v>6399999.9299999997</v>
      </c>
      <c r="H219">
        <v>6399999.8770000003</v>
      </c>
      <c r="I219">
        <v>6399999.8619999997</v>
      </c>
      <c r="J219">
        <v>6400000.0350000001</v>
      </c>
      <c r="K219">
        <v>6400000.6189999999</v>
      </c>
      <c r="L219">
        <v>6400001.233</v>
      </c>
      <c r="M219">
        <v>6400001.0769999996</v>
      </c>
      <c r="N219">
        <v>6400000.5470000003</v>
      </c>
      <c r="O219">
        <v>6400000.0279999999</v>
      </c>
      <c r="P219">
        <v>6399999.7170000002</v>
      </c>
      <c r="Q219">
        <v>6399999.5259999996</v>
      </c>
      <c r="R219">
        <v>6399999.3839999996</v>
      </c>
      <c r="S219">
        <v>6399999.0700000003</v>
      </c>
      <c r="T219">
        <v>6399998.6569999997</v>
      </c>
      <c r="U219">
        <v>6399999.2050000001</v>
      </c>
      <c r="V219">
        <v>6400000.6440000003</v>
      </c>
      <c r="X219">
        <f t="shared" si="3"/>
        <v>694.06237778675791</v>
      </c>
      <c r="Z219" t="s">
        <v>239</v>
      </c>
      <c r="AA219">
        <v>0</v>
      </c>
      <c r="AB219">
        <v>307.96869585090298</v>
      </c>
      <c r="AC219">
        <v>83.437485291814895</v>
      </c>
      <c r="AD219">
        <v>-198.28121495747499</v>
      </c>
      <c r="AE219">
        <v>-140.31247513139201</v>
      </c>
      <c r="AF219">
        <v>-187.18746698608999</v>
      </c>
      <c r="AG219">
        <v>-195.468715428731</v>
      </c>
      <c r="AH219">
        <v>-197.81246510877801</v>
      </c>
      <c r="AI219">
        <v>-170.78121980784201</v>
      </c>
      <c r="AJ219">
        <v>-79.531235922083695</v>
      </c>
      <c r="AK219">
        <v>16.406247178248101</v>
      </c>
      <c r="AL219">
        <v>-7.9687485920155998</v>
      </c>
      <c r="AM219">
        <v>-90.781233891541305</v>
      </c>
      <c r="AN219">
        <v>-171.87496964882899</v>
      </c>
      <c r="AO219">
        <v>-220.46871104576499</v>
      </c>
      <c r="AP219">
        <v>-250.31245587544501</v>
      </c>
      <c r="AQ219">
        <v>-272.49995196373402</v>
      </c>
      <c r="AR219">
        <v>-321.56244320936798</v>
      </c>
      <c r="AS219">
        <v>-386.09368193585499</v>
      </c>
      <c r="AT219">
        <v>-300.46869696206602</v>
      </c>
      <c r="AU219">
        <v>-75.624986552352496</v>
      </c>
    </row>
    <row r="220" spans="1:47">
      <c r="A220" t="s">
        <v>240</v>
      </c>
      <c r="B220">
        <v>6400001.1299999999</v>
      </c>
      <c r="C220">
        <v>6399999.6339999996</v>
      </c>
      <c r="D220">
        <v>6399999.909</v>
      </c>
      <c r="E220">
        <v>6399999.6100000003</v>
      </c>
      <c r="F220">
        <v>6400000.2309999997</v>
      </c>
      <c r="G220">
        <v>6400000.7980000004</v>
      </c>
      <c r="H220">
        <v>6400000.9979999997</v>
      </c>
      <c r="I220">
        <v>6400000.966</v>
      </c>
      <c r="J220">
        <v>6400000.6270000003</v>
      </c>
      <c r="K220">
        <v>6400000.6200000001</v>
      </c>
      <c r="L220">
        <v>6400001.0310000004</v>
      </c>
      <c r="M220">
        <v>6400001.4450000003</v>
      </c>
      <c r="N220">
        <v>6400001.4720000001</v>
      </c>
      <c r="O220">
        <v>6400001.1140000001</v>
      </c>
      <c r="P220">
        <v>6400000.7699999996</v>
      </c>
      <c r="Q220">
        <v>6400000.4309999999</v>
      </c>
      <c r="R220">
        <v>6400000.1289999997</v>
      </c>
      <c r="S220">
        <v>6399999.8640000001</v>
      </c>
      <c r="T220">
        <v>6399999.6770000001</v>
      </c>
      <c r="U220">
        <v>6400000.4749999996</v>
      </c>
      <c r="V220">
        <v>6400002.176</v>
      </c>
      <c r="X220">
        <f t="shared" si="3"/>
        <v>400.93742915360497</v>
      </c>
      <c r="Z220" t="s">
        <v>240</v>
      </c>
      <c r="AA220">
        <v>0</v>
      </c>
      <c r="AB220">
        <v>-233.74995877159699</v>
      </c>
      <c r="AC220">
        <v>-190.78121630005799</v>
      </c>
      <c r="AD220">
        <v>-237.49995799656401</v>
      </c>
      <c r="AE220">
        <v>-140.46872523108701</v>
      </c>
      <c r="AF220">
        <v>-51.874990758167101</v>
      </c>
      <c r="AG220">
        <v>-20.624996392159499</v>
      </c>
      <c r="AH220">
        <v>-25.6249954557961</v>
      </c>
      <c r="AI220">
        <v>-78.593736054608399</v>
      </c>
      <c r="AJ220">
        <v>-79.687485895253701</v>
      </c>
      <c r="AK220">
        <v>-15.4687471849803</v>
      </c>
      <c r="AL220">
        <v>49.218741373844402</v>
      </c>
      <c r="AM220">
        <v>53.437490592882703</v>
      </c>
      <c r="AN220">
        <v>-2.4999995318183101</v>
      </c>
      <c r="AO220">
        <v>-56.249990120748002</v>
      </c>
      <c r="AP220">
        <v>-109.21873071956</v>
      </c>
      <c r="AQ220">
        <v>-156.40622241013801</v>
      </c>
      <c r="AR220">
        <v>-197.81246504696099</v>
      </c>
      <c r="AS220">
        <v>-227.03120987522101</v>
      </c>
      <c r="AT220">
        <v>-102.34373197068</v>
      </c>
      <c r="AU220">
        <v>163.43747115704099</v>
      </c>
    </row>
    <row r="221" spans="1:47">
      <c r="A221" t="s">
        <v>241</v>
      </c>
      <c r="B221">
        <v>6400001.1179999998</v>
      </c>
      <c r="C221">
        <v>6400001.5159999998</v>
      </c>
      <c r="D221">
        <v>6400000.7369999997</v>
      </c>
      <c r="E221">
        <v>6399999.7180000003</v>
      </c>
      <c r="F221">
        <v>6399999.7599999998</v>
      </c>
      <c r="G221">
        <v>6399999.8020000001</v>
      </c>
      <c r="H221">
        <v>6399999.5710000005</v>
      </c>
      <c r="I221">
        <v>6399999.3399999999</v>
      </c>
      <c r="J221">
        <v>6399999.2070000004</v>
      </c>
      <c r="K221">
        <v>6399999.7800000003</v>
      </c>
      <c r="L221">
        <v>6400000.6780000003</v>
      </c>
      <c r="M221">
        <v>6400001.6069999998</v>
      </c>
      <c r="N221">
        <v>6400001.6749999998</v>
      </c>
      <c r="O221">
        <v>6400001.4749999996</v>
      </c>
      <c r="P221">
        <v>6400001.2529999996</v>
      </c>
      <c r="Q221">
        <v>6400001.0329999998</v>
      </c>
      <c r="R221">
        <v>6400000.8159999996</v>
      </c>
      <c r="S221">
        <v>6400000.2280000001</v>
      </c>
      <c r="T221">
        <v>6399999.1119999997</v>
      </c>
      <c r="U221">
        <v>6399999.7019999996</v>
      </c>
      <c r="V221">
        <v>6400001.1770000001</v>
      </c>
      <c r="X221">
        <f t="shared" si="3"/>
        <v>400.46868005593285</v>
      </c>
      <c r="Z221" t="s">
        <v>241</v>
      </c>
      <c r="AA221">
        <v>0</v>
      </c>
      <c r="AB221">
        <v>62.187489143607898</v>
      </c>
      <c r="AC221">
        <v>-59.531239608785697</v>
      </c>
      <c r="AD221">
        <v>-218.749961699805</v>
      </c>
      <c r="AE221">
        <v>-212.187462934667</v>
      </c>
      <c r="AF221">
        <v>-205.62496402401001</v>
      </c>
      <c r="AG221">
        <v>-241.718707668825</v>
      </c>
      <c r="AH221">
        <v>-277.81245145916</v>
      </c>
      <c r="AI221">
        <v>-298.593697742789</v>
      </c>
      <c r="AJ221">
        <v>-209.062463404895</v>
      </c>
      <c r="AK221">
        <v>-68.749987908745794</v>
      </c>
      <c r="AL221">
        <v>76.406236662098806</v>
      </c>
      <c r="AM221">
        <v>87.031234801387797</v>
      </c>
      <c r="AN221">
        <v>55.781240231267397</v>
      </c>
      <c r="AO221">
        <v>21.093746280261598</v>
      </c>
      <c r="AP221">
        <v>-13.281247674111301</v>
      </c>
      <c r="AQ221">
        <v>-47.1874917790539</v>
      </c>
      <c r="AR221">
        <v>-139.06247565513701</v>
      </c>
      <c r="AS221">
        <v>-313.43744525454503</v>
      </c>
      <c r="AT221">
        <v>-221.24996138182999</v>
      </c>
      <c r="AU221">
        <v>9.2187484454792408</v>
      </c>
    </row>
    <row r="222" spans="1:47">
      <c r="A222" t="s">
        <v>242</v>
      </c>
      <c r="B222">
        <v>6399998.273</v>
      </c>
      <c r="C222">
        <v>6399999.6809999999</v>
      </c>
      <c r="D222">
        <v>6399999.1320000002</v>
      </c>
      <c r="E222">
        <v>6399997.6579999998</v>
      </c>
      <c r="F222">
        <v>6399997.8449999997</v>
      </c>
      <c r="G222">
        <v>6399998.3890000004</v>
      </c>
      <c r="H222">
        <v>6399998.6509999996</v>
      </c>
      <c r="I222">
        <v>6399998.6560000004</v>
      </c>
      <c r="J222">
        <v>6399998.3839999996</v>
      </c>
      <c r="K222">
        <v>6399998.3600000003</v>
      </c>
      <c r="L222">
        <v>6399998.5099999998</v>
      </c>
      <c r="M222">
        <v>6399998.2949999999</v>
      </c>
      <c r="N222">
        <v>6399998.4249999998</v>
      </c>
      <c r="O222">
        <v>6399998.8090000004</v>
      </c>
      <c r="P222">
        <v>6399998.8600000003</v>
      </c>
      <c r="Q222">
        <v>6399998.8739999998</v>
      </c>
      <c r="R222">
        <v>6399998.8300000001</v>
      </c>
      <c r="S222">
        <v>6399998.449</v>
      </c>
      <c r="T222">
        <v>6399997.5970000001</v>
      </c>
      <c r="U222">
        <v>6399996.7549999999</v>
      </c>
      <c r="V222">
        <v>6399996.5549999997</v>
      </c>
      <c r="X222">
        <f t="shared" si="3"/>
        <v>488.43763182745295</v>
      </c>
      <c r="Z222" t="s">
        <v>242</v>
      </c>
      <c r="AA222">
        <v>0</v>
      </c>
      <c r="AB222">
        <v>220.000059337701</v>
      </c>
      <c r="AC222">
        <v>134.21878624487599</v>
      </c>
      <c r="AD222">
        <v>-96.093775965229497</v>
      </c>
      <c r="AE222">
        <v>-66.875018093535999</v>
      </c>
      <c r="AF222">
        <v>18.125004951455299</v>
      </c>
      <c r="AG222">
        <v>59.062515868965697</v>
      </c>
      <c r="AH222">
        <v>59.843766207838101</v>
      </c>
      <c r="AI222">
        <v>17.343754612582899</v>
      </c>
      <c r="AJ222">
        <v>13.5937537135915</v>
      </c>
      <c r="AK222">
        <v>37.031259950744499</v>
      </c>
      <c r="AL222">
        <v>3.4375009089616801</v>
      </c>
      <c r="AM222">
        <v>23.750006372702</v>
      </c>
      <c r="AN222">
        <v>83.750022648314598</v>
      </c>
      <c r="AO222">
        <v>91.718774795140106</v>
      </c>
      <c r="AP222">
        <v>93.906275307425204</v>
      </c>
      <c r="AQ222">
        <v>87.0312734895018</v>
      </c>
      <c r="AR222">
        <v>27.5000074172127</v>
      </c>
      <c r="AS222">
        <v>-105.625028498761</v>
      </c>
      <c r="AT222">
        <v>-237.18756402802899</v>
      </c>
      <c r="AU222">
        <v>-268.43757248975197</v>
      </c>
    </row>
    <row r="223" spans="1:47">
      <c r="A223" t="s">
        <v>243</v>
      </c>
      <c r="B223">
        <v>6399999.3789999997</v>
      </c>
      <c r="C223">
        <v>6399999.8650000002</v>
      </c>
      <c r="D223">
        <v>6399999.699</v>
      </c>
      <c r="E223">
        <v>6399999.0350000001</v>
      </c>
      <c r="F223">
        <v>6399999.5609999998</v>
      </c>
      <c r="G223">
        <v>6399999.9720000001</v>
      </c>
      <c r="H223">
        <v>6399999.9469999997</v>
      </c>
      <c r="I223">
        <v>6399999.7180000003</v>
      </c>
      <c r="J223">
        <v>6399999.2170000002</v>
      </c>
      <c r="K223">
        <v>6399999.2640000004</v>
      </c>
      <c r="L223">
        <v>6399999.5530000003</v>
      </c>
      <c r="M223">
        <v>6399999.3039999995</v>
      </c>
      <c r="N223">
        <v>6399999.1279999996</v>
      </c>
      <c r="O223">
        <v>6399999.2039999999</v>
      </c>
      <c r="P223">
        <v>6399999.2529999996</v>
      </c>
      <c r="Q223">
        <v>6399999.0659999996</v>
      </c>
      <c r="R223">
        <v>6399999.0429999996</v>
      </c>
      <c r="S223">
        <v>172.56457800000001</v>
      </c>
      <c r="T223">
        <v>158.04167960000001</v>
      </c>
      <c r="U223">
        <v>-1000</v>
      </c>
      <c r="V223">
        <v>165.526252</v>
      </c>
      <c r="X223">
        <f t="shared" si="3"/>
        <v>1000156342.671419</v>
      </c>
      <c r="Z223" t="s">
        <v>243</v>
      </c>
      <c r="AA223">
        <v>0</v>
      </c>
      <c r="AB223">
        <v>75.937507446309496</v>
      </c>
      <c r="AC223">
        <v>50.000004898129099</v>
      </c>
      <c r="AD223">
        <v>-53.750005149073502</v>
      </c>
      <c r="AE223">
        <v>28.437502763983101</v>
      </c>
      <c r="AF223">
        <v>92.656259044103706</v>
      </c>
      <c r="AG223">
        <v>88.750008606867695</v>
      </c>
      <c r="AH223">
        <v>52.968755236249301</v>
      </c>
      <c r="AI223">
        <v>-25.312502385090401</v>
      </c>
      <c r="AJ223">
        <v>-17.968751632935898</v>
      </c>
      <c r="AK223">
        <v>27.187502728841299</v>
      </c>
      <c r="AL223">
        <v>-11.7187511661889</v>
      </c>
      <c r="AM223">
        <v>-39.218753831056098</v>
      </c>
      <c r="AN223">
        <v>-27.343752624094702</v>
      </c>
      <c r="AO223">
        <v>-19.687501935914302</v>
      </c>
      <c r="AP223">
        <v>-48.906254758240699</v>
      </c>
      <c r="AQ223">
        <v>-52.500005113931699</v>
      </c>
      <c r="AR223">
        <v>-999973036.78207099</v>
      </c>
      <c r="AS223">
        <v>-999975305.98516595</v>
      </c>
      <c r="AT223">
        <v>-1000156250.01516</v>
      </c>
      <c r="AU223">
        <v>-999974136.52061498</v>
      </c>
    </row>
    <row r="224" spans="1:47">
      <c r="A224" t="s">
        <v>244</v>
      </c>
      <c r="B224">
        <v>6400000.7570000002</v>
      </c>
      <c r="C224">
        <v>6400002.0659999996</v>
      </c>
      <c r="D224">
        <v>6400001.6880000001</v>
      </c>
      <c r="E224">
        <v>6400000.1109999996</v>
      </c>
      <c r="F224">
        <v>6400000.0729999999</v>
      </c>
      <c r="G224">
        <v>6400000.5599999996</v>
      </c>
      <c r="H224">
        <v>6400000.7779999999</v>
      </c>
      <c r="I224">
        <v>6400000.8729999997</v>
      </c>
      <c r="J224">
        <v>6400000.9819999998</v>
      </c>
      <c r="K224">
        <v>6400001.1519999998</v>
      </c>
      <c r="L224">
        <v>6400001.3039999995</v>
      </c>
      <c r="M224">
        <v>6400000.2910000002</v>
      </c>
      <c r="N224">
        <v>6399999.9649999999</v>
      </c>
      <c r="O224">
        <v>6399999.9409999996</v>
      </c>
      <c r="P224">
        <v>6399999.9639999997</v>
      </c>
      <c r="Q224">
        <v>6400000.1100000003</v>
      </c>
      <c r="R224">
        <v>6400000.3820000002</v>
      </c>
      <c r="S224">
        <v>6400000.4529999997</v>
      </c>
      <c r="T224">
        <v>6400000.0319999997</v>
      </c>
      <c r="U224">
        <v>6399999.4759999998</v>
      </c>
      <c r="V224">
        <v>6400001.9060000004</v>
      </c>
      <c r="X224">
        <f t="shared" si="3"/>
        <v>404.68745210977897</v>
      </c>
      <c r="Z224" t="s">
        <v>244</v>
      </c>
      <c r="AA224">
        <v>0</v>
      </c>
      <c r="AB224">
        <v>204.53122571815101</v>
      </c>
      <c r="AC224">
        <v>145.46873277282199</v>
      </c>
      <c r="AD224">
        <v>-100.93748816226901</v>
      </c>
      <c r="AE224">
        <v>-106.874987414572</v>
      </c>
      <c r="AF224">
        <v>-30.781246456944601</v>
      </c>
      <c r="AG224">
        <v>3.28124956765188</v>
      </c>
      <c r="AH224">
        <v>18.124997771169401</v>
      </c>
      <c r="AI224">
        <v>35.156245783467597</v>
      </c>
      <c r="AJ224">
        <v>61.718742629980802</v>
      </c>
      <c r="AK224">
        <v>85.468739784712696</v>
      </c>
      <c r="AL224">
        <v>-72.812491389975804</v>
      </c>
      <c r="AM224">
        <v>-123.74998541974099</v>
      </c>
      <c r="AN224">
        <v>-127.49998500878201</v>
      </c>
      <c r="AO224">
        <v>-123.90623542687</v>
      </c>
      <c r="AP224">
        <v>-101.09373802387999</v>
      </c>
      <c r="AQ224">
        <v>-58.593743069458803</v>
      </c>
      <c r="AR224">
        <v>-47.499994454982897</v>
      </c>
      <c r="AS224">
        <v>-113.281236688265</v>
      </c>
      <c r="AT224">
        <v>-200.156226391628</v>
      </c>
      <c r="AU224">
        <v>179.53122879741801</v>
      </c>
    </row>
    <row r="225" spans="1:47">
      <c r="A225" t="s">
        <v>245</v>
      </c>
      <c r="B225">
        <v>6400001.1490000002</v>
      </c>
      <c r="C225">
        <v>6400003.1789999995</v>
      </c>
      <c r="D225">
        <v>6400002.8499999996</v>
      </c>
      <c r="E225">
        <v>6400002.4289999995</v>
      </c>
      <c r="F225">
        <v>6400002.7460000003</v>
      </c>
      <c r="G225">
        <v>6400002.932</v>
      </c>
      <c r="H225">
        <v>6400002.3600000003</v>
      </c>
      <c r="I225">
        <v>6400001.898</v>
      </c>
      <c r="J225">
        <v>6400000.8949999996</v>
      </c>
      <c r="K225">
        <v>6400000.7359999996</v>
      </c>
      <c r="L225">
        <v>6400001.0769999996</v>
      </c>
      <c r="M225">
        <v>6400001.4960000003</v>
      </c>
      <c r="N225">
        <v>6400001.7869999995</v>
      </c>
      <c r="O225">
        <v>6400001.9709999999</v>
      </c>
      <c r="P225">
        <v>6400002.0029999996</v>
      </c>
      <c r="Q225">
        <v>6400001.8399999999</v>
      </c>
      <c r="R225">
        <v>6400001.7110000001</v>
      </c>
      <c r="S225">
        <v>6400001.2939999998</v>
      </c>
      <c r="T225">
        <v>6400000.5439999998</v>
      </c>
      <c r="U225">
        <v>6400000.4919999996</v>
      </c>
      <c r="V225">
        <v>6400001.4369999999</v>
      </c>
      <c r="X225">
        <f t="shared" si="3"/>
        <v>419.84367461213503</v>
      </c>
      <c r="Z225" t="s">
        <v>245</v>
      </c>
      <c r="AA225">
        <v>0</v>
      </c>
      <c r="AB225">
        <v>317.18744295016802</v>
      </c>
      <c r="AC225">
        <v>265.78120219316497</v>
      </c>
      <c r="AD225">
        <v>199.99996398898301</v>
      </c>
      <c r="AE225">
        <v>249.531205211828</v>
      </c>
      <c r="AF225">
        <v>278.59369995578498</v>
      </c>
      <c r="AG225">
        <v>189.218716049118</v>
      </c>
      <c r="AH225">
        <v>117.03122896362601</v>
      </c>
      <c r="AI225">
        <v>-39.687492977300302</v>
      </c>
      <c r="AJ225">
        <v>-64.531238514743293</v>
      </c>
      <c r="AK225">
        <v>-11.249998078062699</v>
      </c>
      <c r="AL225">
        <v>54.218740276519199</v>
      </c>
      <c r="AM225">
        <v>99.687481999372096</v>
      </c>
      <c r="AN225">
        <v>128.43747689372901</v>
      </c>
      <c r="AO225">
        <v>133.43747594252201</v>
      </c>
      <c r="AP225">
        <v>107.96873056035901</v>
      </c>
      <c r="AQ225">
        <v>87.812484222109305</v>
      </c>
      <c r="AR225">
        <v>22.656245862646699</v>
      </c>
      <c r="AS225">
        <v>-94.531233098538706</v>
      </c>
      <c r="AT225">
        <v>-102.656231661967</v>
      </c>
      <c r="AU225">
        <v>44.999991875693198</v>
      </c>
    </row>
    <row r="226" spans="1:47">
      <c r="A226" t="s">
        <v>246</v>
      </c>
      <c r="B226">
        <v>6400001.5650000004</v>
      </c>
      <c r="C226">
        <v>6400006.676</v>
      </c>
      <c r="D226">
        <v>6400005.1059999997</v>
      </c>
      <c r="E226">
        <v>6400003.1660000002</v>
      </c>
      <c r="F226">
        <v>6400003.0329999998</v>
      </c>
      <c r="G226">
        <v>6400002.9500000002</v>
      </c>
      <c r="H226">
        <v>6400002.5990000004</v>
      </c>
      <c r="I226">
        <v>6400002.2340000002</v>
      </c>
      <c r="J226">
        <v>6400001.7580000004</v>
      </c>
      <c r="K226">
        <v>6400001.8420000002</v>
      </c>
      <c r="L226">
        <v>6400001.9079999998</v>
      </c>
      <c r="M226">
        <v>6400001.2879999997</v>
      </c>
      <c r="N226">
        <v>6400000.8300000001</v>
      </c>
      <c r="O226">
        <v>6400000.5310000004</v>
      </c>
      <c r="P226">
        <v>6400000.2189999996</v>
      </c>
      <c r="Q226">
        <v>6399999.8810000001</v>
      </c>
      <c r="R226">
        <v>6399999.4790000003</v>
      </c>
      <c r="S226">
        <v>6399998.7860000003</v>
      </c>
      <c r="T226">
        <v>6399997.8569999998</v>
      </c>
      <c r="U226">
        <v>6399998.1179999998</v>
      </c>
      <c r="V226">
        <v>6399999.3210000005</v>
      </c>
      <c r="X226">
        <f t="shared" si="3"/>
        <v>1377.968413064616</v>
      </c>
      <c r="Z226" t="s">
        <v>246</v>
      </c>
      <c r="AA226">
        <v>0</v>
      </c>
      <c r="AB226">
        <v>798.59355465139902</v>
      </c>
      <c r="AC226">
        <v>553.28111459138995</v>
      </c>
      <c r="AD226">
        <v>250.156188796398</v>
      </c>
      <c r="AE226">
        <v>229.37494381869001</v>
      </c>
      <c r="AF226">
        <v>216.40619704699799</v>
      </c>
      <c r="AG226">
        <v>161.56246049060101</v>
      </c>
      <c r="AH226">
        <v>104.53122440159601</v>
      </c>
      <c r="AI226">
        <v>30.156242621199699</v>
      </c>
      <c r="AJ226">
        <v>43.281239380295702</v>
      </c>
      <c r="AK226">
        <v>53.593736802688397</v>
      </c>
      <c r="AL226">
        <v>-43.281239525814797</v>
      </c>
      <c r="AM226">
        <v>-114.843721969508</v>
      </c>
      <c r="AN226">
        <v>-161.56246049060101</v>
      </c>
      <c r="AO226">
        <v>-210.312448702419</v>
      </c>
      <c r="AP226">
        <v>-263.12493571361</v>
      </c>
      <c r="AQ226">
        <v>-325.937420317906</v>
      </c>
      <c r="AR226">
        <v>-434.21864383510598</v>
      </c>
      <c r="AS226">
        <v>-579.374858413217</v>
      </c>
      <c r="AT226">
        <v>-538.59361839481801</v>
      </c>
      <c r="AU226">
        <v>-350.62491425310202</v>
      </c>
    </row>
    <row r="227" spans="1:47">
      <c r="A227" t="s">
        <v>247</v>
      </c>
      <c r="B227">
        <v>6400000.8159999996</v>
      </c>
      <c r="C227">
        <v>6400006.5039999997</v>
      </c>
      <c r="D227">
        <v>6400004.8370000003</v>
      </c>
      <c r="E227">
        <v>6400002.8810000001</v>
      </c>
      <c r="F227">
        <v>6400002.0499999998</v>
      </c>
      <c r="G227">
        <v>6400001.4630000005</v>
      </c>
      <c r="H227">
        <v>6400000.767</v>
      </c>
      <c r="I227">
        <v>6400000.1909999996</v>
      </c>
      <c r="J227">
        <v>6399999.7609999999</v>
      </c>
      <c r="K227">
        <v>6400000.4579999996</v>
      </c>
      <c r="L227">
        <v>6400000.8830000004</v>
      </c>
      <c r="M227">
        <v>6400000.5899999999</v>
      </c>
      <c r="N227">
        <v>2394.4304139999999</v>
      </c>
      <c r="O227">
        <v>-1000</v>
      </c>
      <c r="P227">
        <v>-1000</v>
      </c>
      <c r="Q227">
        <v>1033.99137</v>
      </c>
      <c r="R227">
        <v>858.50218099999995</v>
      </c>
      <c r="S227">
        <v>-1000</v>
      </c>
      <c r="T227">
        <v>697.61744399999998</v>
      </c>
      <c r="U227">
        <v>-1000</v>
      </c>
      <c r="V227">
        <v>1302.923548</v>
      </c>
      <c r="X227">
        <f t="shared" si="3"/>
        <v>1000157138.7299668</v>
      </c>
      <c r="Z227" t="s">
        <v>247</v>
      </c>
      <c r="AA227">
        <v>0</v>
      </c>
      <c r="AB227">
        <v>888.74988669719505</v>
      </c>
      <c r="AC227">
        <v>628.28116999543204</v>
      </c>
      <c r="AD227">
        <v>322.65620892536202</v>
      </c>
      <c r="AE227">
        <v>192.81247544318501</v>
      </c>
      <c r="AF227">
        <v>101.093737237441</v>
      </c>
      <c r="AG227">
        <v>-7.6562489691130597</v>
      </c>
      <c r="AH227">
        <v>-97.656237548829694</v>
      </c>
      <c r="AI227">
        <v>-164.843728935858</v>
      </c>
      <c r="AJ227">
        <v>-55.937492869133798</v>
      </c>
      <c r="AK227">
        <v>10.468748780485701</v>
      </c>
      <c r="AL227">
        <v>-35.312495465060501</v>
      </c>
      <c r="AM227">
        <v>-999625870.29551399</v>
      </c>
      <c r="AN227">
        <v>-1000156249.98008</v>
      </c>
      <c r="AO227">
        <v>-1000156249.98008</v>
      </c>
      <c r="AP227">
        <v>-999838438.86903703</v>
      </c>
      <c r="AQ227">
        <v>-999865859.05132198</v>
      </c>
      <c r="AR227">
        <v>-1000156249.98008</v>
      </c>
      <c r="AS227">
        <v>-999890997.28827298</v>
      </c>
      <c r="AT227">
        <v>-1000156249.98008</v>
      </c>
      <c r="AU227">
        <v>-999796418.22158206</v>
      </c>
    </row>
    <row r="228" spans="1:47">
      <c r="A228" t="s">
        <v>248</v>
      </c>
      <c r="B228">
        <v>6399999.852</v>
      </c>
      <c r="C228">
        <v>6400000.0489999996</v>
      </c>
      <c r="D228">
        <v>6399999.8049999997</v>
      </c>
      <c r="E228">
        <v>6399999.6799999997</v>
      </c>
      <c r="F228">
        <v>6400000.7850000001</v>
      </c>
      <c r="G228">
        <v>6400001.6200000001</v>
      </c>
      <c r="H228">
        <v>6400001.9050000003</v>
      </c>
      <c r="I228">
        <v>6400001.9390000002</v>
      </c>
      <c r="J228">
        <v>6400001.5860000001</v>
      </c>
      <c r="K228">
        <v>6400001.1320000002</v>
      </c>
      <c r="L228">
        <v>6400000.6859999998</v>
      </c>
      <c r="M228">
        <v>6399999.358</v>
      </c>
      <c r="N228">
        <v>6399999.409</v>
      </c>
      <c r="O228">
        <v>6400000.0700000003</v>
      </c>
      <c r="P228">
        <v>6400000.591</v>
      </c>
      <c r="Q228">
        <v>6400001.102</v>
      </c>
      <c r="R228">
        <v>6400001.7259999998</v>
      </c>
      <c r="S228">
        <v>6400002.0259999996</v>
      </c>
      <c r="T228">
        <v>6400001.6880000001</v>
      </c>
      <c r="U228">
        <v>6400001.1040000003</v>
      </c>
      <c r="V228">
        <v>6400001.2869999995</v>
      </c>
      <c r="X228">
        <f t="shared" si="3"/>
        <v>416.87500957736995</v>
      </c>
      <c r="Z228" t="s">
        <v>248</v>
      </c>
      <c r="AA228">
        <v>0</v>
      </c>
      <c r="AB228">
        <v>30.781250664086102</v>
      </c>
      <c r="AC228">
        <v>-7.3437502094054299</v>
      </c>
      <c r="AD228">
        <v>-26.875000661065599</v>
      </c>
      <c r="AE228">
        <v>145.781253401459</v>
      </c>
      <c r="AF228">
        <v>276.25000641272902</v>
      </c>
      <c r="AG228">
        <v>320.78125746579701</v>
      </c>
      <c r="AH228">
        <v>326.09375758632001</v>
      </c>
      <c r="AI228">
        <v>270.937506292205</v>
      </c>
      <c r="AJ228">
        <v>200.000004665745</v>
      </c>
      <c r="AK228">
        <v>130.31250298204401</v>
      </c>
      <c r="AL228">
        <v>-77.187501776811899</v>
      </c>
      <c r="AM228">
        <v>-69.218751596027005</v>
      </c>
      <c r="AN228">
        <v>34.062500841246397</v>
      </c>
      <c r="AO228">
        <v>115.468752679528</v>
      </c>
      <c r="AP228">
        <v>195.31250451660199</v>
      </c>
      <c r="AQ228">
        <v>292.81250674567798</v>
      </c>
      <c r="AR228">
        <v>339.68750780055802</v>
      </c>
      <c r="AS228">
        <v>286.87500665377502</v>
      </c>
      <c r="AT228">
        <v>195.62500457505101</v>
      </c>
      <c r="AU228">
        <v>224.21875512103</v>
      </c>
    </row>
    <row r="229" spans="1:47">
      <c r="A229" t="s">
        <v>249</v>
      </c>
      <c r="B229">
        <v>6399999.8449999997</v>
      </c>
      <c r="C229">
        <v>6400001.1799999997</v>
      </c>
      <c r="D229">
        <v>6399999.1040000003</v>
      </c>
      <c r="E229">
        <v>6399997.6890000002</v>
      </c>
      <c r="F229">
        <v>6399998.4359999998</v>
      </c>
      <c r="G229">
        <v>6399999.2309999997</v>
      </c>
      <c r="H229">
        <v>6399999.5360000003</v>
      </c>
      <c r="I229">
        <v>6399999.6869999999</v>
      </c>
      <c r="J229">
        <v>6399999.8720000004</v>
      </c>
      <c r="K229">
        <v>6400000.1540000001</v>
      </c>
      <c r="L229">
        <v>6400000.2199999997</v>
      </c>
      <c r="M229">
        <v>6399999.7630000003</v>
      </c>
      <c r="N229">
        <v>6399999.9460000005</v>
      </c>
      <c r="O229">
        <v>6400000.4170000004</v>
      </c>
      <c r="P229">
        <v>6400000.4740000004</v>
      </c>
      <c r="Q229">
        <v>6400000.2769999998</v>
      </c>
      <c r="R229">
        <v>6399999.6509999996</v>
      </c>
      <c r="S229">
        <v>6399998.5</v>
      </c>
      <c r="T229">
        <v>6399997.5089999996</v>
      </c>
      <c r="U229">
        <v>6399998.1869999999</v>
      </c>
      <c r="V229">
        <v>6399999.9479999999</v>
      </c>
      <c r="X229">
        <f t="shared" si="3"/>
        <v>573.593763905694</v>
      </c>
      <c r="Z229" t="s">
        <v>249</v>
      </c>
      <c r="AA229">
        <v>0</v>
      </c>
      <c r="AB229">
        <v>208.59375504605899</v>
      </c>
      <c r="AC229">
        <v>-115.781252719094</v>
      </c>
      <c r="AD229">
        <v>-336.87500807952898</v>
      </c>
      <c r="AE229">
        <v>-220.156255329581</v>
      </c>
      <c r="AF229">
        <v>-95.937502332799596</v>
      </c>
      <c r="AG229">
        <v>-48.281251079671797</v>
      </c>
      <c r="AH229">
        <v>-24.687500569960701</v>
      </c>
      <c r="AI229">
        <v>4.2187502116032602</v>
      </c>
      <c r="AJ229">
        <v>48.2812512251909</v>
      </c>
      <c r="AK229">
        <v>58.593751419067402</v>
      </c>
      <c r="AL229">
        <v>-12.812500227647901</v>
      </c>
      <c r="AM229">
        <v>15.781250495125001</v>
      </c>
      <c r="AN229">
        <v>89.375002262339706</v>
      </c>
      <c r="AO229">
        <v>98.281252482694597</v>
      </c>
      <c r="AP229">
        <v>67.500001639422294</v>
      </c>
      <c r="AQ229">
        <v>-30.312500755085601</v>
      </c>
      <c r="AR229">
        <v>-210.15625504897599</v>
      </c>
      <c r="AS229">
        <v>-365.00000885963499</v>
      </c>
      <c r="AT229">
        <v>-259.06250624622999</v>
      </c>
      <c r="AU229">
        <v>16.093750408397</v>
      </c>
    </row>
    <row r="230" spans="1:47">
      <c r="A230" t="s">
        <v>250</v>
      </c>
      <c r="B230">
        <v>6400000.7429999998</v>
      </c>
      <c r="C230">
        <v>6399981.5779999997</v>
      </c>
      <c r="D230">
        <v>6399981.5099999998</v>
      </c>
      <c r="E230">
        <v>6399982.7759999996</v>
      </c>
      <c r="F230">
        <v>6399985.3949999996</v>
      </c>
      <c r="G230">
        <v>6399987.7340000002</v>
      </c>
      <c r="H230">
        <v>6399989.6550000003</v>
      </c>
      <c r="I230">
        <v>6399991.4910000004</v>
      </c>
      <c r="J230">
        <v>6399994.4570000004</v>
      </c>
      <c r="K230">
        <v>6399997.0039999997</v>
      </c>
      <c r="L230">
        <v>6399999.1229999997</v>
      </c>
      <c r="M230">
        <v>6400002.3679999998</v>
      </c>
      <c r="N230">
        <v>6400003.4359999998</v>
      </c>
      <c r="O230">
        <v>6400004.2819999997</v>
      </c>
      <c r="P230">
        <v>6400003.898</v>
      </c>
      <c r="Q230">
        <v>6400002.7790000001</v>
      </c>
      <c r="R230">
        <v>6400000.6639999999</v>
      </c>
      <c r="S230">
        <v>6399996.7199999997</v>
      </c>
      <c r="T230">
        <v>6399990.4390000002</v>
      </c>
      <c r="U230">
        <v>6399984.3739999998</v>
      </c>
      <c r="V230">
        <v>6400003.4040000001</v>
      </c>
      <c r="X230">
        <f t="shared" si="3"/>
        <v>3558.124586905351</v>
      </c>
      <c r="Z230" t="s">
        <v>250</v>
      </c>
      <c r="AA230">
        <v>0</v>
      </c>
      <c r="AB230">
        <v>-2994.5309023595</v>
      </c>
      <c r="AC230">
        <v>-3005.1559011213499</v>
      </c>
      <c r="AD230">
        <v>-2807.3434241129098</v>
      </c>
      <c r="AE230">
        <v>-2398.1247216288002</v>
      </c>
      <c r="AF230">
        <v>-2032.65601396081</v>
      </c>
      <c r="AG230">
        <v>-1732.4997987930999</v>
      </c>
      <c r="AH230">
        <v>-1445.6248320776999</v>
      </c>
      <c r="AI230">
        <v>-982.187385877559</v>
      </c>
      <c r="AJ230">
        <v>-584.21868218517602</v>
      </c>
      <c r="AK230">
        <v>-253.12497063123499</v>
      </c>
      <c r="AL230">
        <v>253.90622052307501</v>
      </c>
      <c r="AM230">
        <v>420.78120114527599</v>
      </c>
      <c r="AN230">
        <v>552.96868578400097</v>
      </c>
      <c r="AO230">
        <v>492.96869281016097</v>
      </c>
      <c r="AP230">
        <v>318.12496311657497</v>
      </c>
      <c r="AQ230">
        <v>-12.3437485529981</v>
      </c>
      <c r="AR230">
        <v>-628.59367703118801</v>
      </c>
      <c r="AS230">
        <v>-1609.9998130169099</v>
      </c>
      <c r="AT230">
        <v>-2557.6559530639802</v>
      </c>
      <c r="AU230">
        <v>415.781201779296</v>
      </c>
    </row>
    <row r="231" spans="1:47" s="1" customFormat="1">
      <c r="A231" s="1" t="s">
        <v>251</v>
      </c>
      <c r="B231" s="1">
        <v>6399999.1540000001</v>
      </c>
      <c r="C231" s="1">
        <v>6400000.46</v>
      </c>
      <c r="D231" s="1">
        <v>6399999.2800000003</v>
      </c>
      <c r="E231" s="1">
        <v>6399998.352</v>
      </c>
      <c r="F231" s="1">
        <v>6399998.5999999996</v>
      </c>
      <c r="G231" s="1">
        <v>6399998.6799999997</v>
      </c>
      <c r="H231" s="1">
        <v>6399998.8030000003</v>
      </c>
      <c r="I231" s="1">
        <v>6399998.6639999999</v>
      </c>
      <c r="J231" s="1">
        <v>6399998.5690000001</v>
      </c>
      <c r="K231" s="1">
        <v>6399998.7280000001</v>
      </c>
      <c r="L231" s="1">
        <v>6399999.1490000002</v>
      </c>
      <c r="M231" s="1">
        <v>6399999.3679999998</v>
      </c>
      <c r="N231" s="1">
        <v>6399999.6469999999</v>
      </c>
      <c r="O231" s="1">
        <v>6400000.1500000004</v>
      </c>
      <c r="P231" s="1">
        <v>6400000.3509999998</v>
      </c>
      <c r="Q231" s="1">
        <v>6400000.375</v>
      </c>
      <c r="R231" s="1">
        <v>6400000.1780000003</v>
      </c>
      <c r="S231" s="1">
        <v>6399999.3930000002</v>
      </c>
      <c r="T231" s="1">
        <v>6399998.9560000002</v>
      </c>
      <c r="U231" s="1">
        <v>6399998.6890000002</v>
      </c>
      <c r="V231" s="1">
        <v>6400000.0319999997</v>
      </c>
      <c r="X231" s="1">
        <f t="shared" si="3"/>
        <v>329.37504354042801</v>
      </c>
      <c r="Z231" s="1" t="s">
        <v>251</v>
      </c>
      <c r="AA231" s="1">
        <v>0</v>
      </c>
      <c r="AB231" s="1">
        <v>204.06252695356099</v>
      </c>
      <c r="AC231" s="1">
        <v>19.6875026280531</v>
      </c>
      <c r="AD231" s="1">
        <v>-125.31251658686701</v>
      </c>
      <c r="AE231" s="1">
        <v>-86.562511515823601</v>
      </c>
      <c r="AF231" s="1">
        <v>-74.062509851838101</v>
      </c>
      <c r="AG231" s="1">
        <v>-54.843757217062901</v>
      </c>
      <c r="AH231" s="1">
        <v>-76.562510155531399</v>
      </c>
      <c r="AI231" s="1">
        <v>-91.4062620769445</v>
      </c>
      <c r="AJ231" s="1">
        <v>-66.562508795239197</v>
      </c>
      <c r="AK231" s="1">
        <v>-0.78125008580919697</v>
      </c>
      <c r="AL231" s="1">
        <v>33.437504371125698</v>
      </c>
      <c r="AM231" s="1">
        <v>77.031260148809295</v>
      </c>
      <c r="AN231" s="1">
        <v>155.62502061475601</v>
      </c>
      <c r="AO231" s="1">
        <v>187.03127467546599</v>
      </c>
      <c r="AP231" s="1">
        <v>190.781275203766</v>
      </c>
      <c r="AQ231" s="1">
        <v>160.000021182599</v>
      </c>
      <c r="AR231" s="1">
        <v>37.343754945690797</v>
      </c>
      <c r="AS231" s="1">
        <v>-30.9375040674324</v>
      </c>
      <c r="AT231" s="1">
        <v>-72.656259580966307</v>
      </c>
      <c r="AU231" s="1">
        <v>137.18751806578999</v>
      </c>
    </row>
    <row r="232" spans="1:47">
      <c r="A232" t="s">
        <v>252</v>
      </c>
      <c r="B232">
        <v>6399999.7340000002</v>
      </c>
      <c r="C232">
        <v>6400001.8030000003</v>
      </c>
      <c r="D232">
        <v>6400000.0329999998</v>
      </c>
      <c r="E232">
        <v>6399998.5460000001</v>
      </c>
      <c r="F232">
        <v>6399998.5779999997</v>
      </c>
      <c r="G232">
        <v>6399998.6730000004</v>
      </c>
      <c r="H232">
        <v>6399998.5650000004</v>
      </c>
      <c r="I232">
        <v>6399998.5269999998</v>
      </c>
      <c r="J232">
        <v>6399998.5970000001</v>
      </c>
      <c r="K232">
        <v>6399999.2139999997</v>
      </c>
      <c r="L232">
        <v>6399999.7280000001</v>
      </c>
      <c r="M232">
        <v>6399999.8190000001</v>
      </c>
      <c r="N232">
        <v>6399999.7659999998</v>
      </c>
      <c r="O232">
        <v>6399999.8729999997</v>
      </c>
      <c r="P232">
        <v>6400000.0070000002</v>
      </c>
      <c r="Q232">
        <v>6400000.0259999996</v>
      </c>
      <c r="R232">
        <v>6400000.0159999998</v>
      </c>
      <c r="S232">
        <v>6399999.6100000003</v>
      </c>
      <c r="T232">
        <v>6399998.7019999996</v>
      </c>
      <c r="U232">
        <v>6399998.2980000004</v>
      </c>
      <c r="V232">
        <v>6399998.977</v>
      </c>
      <c r="X232">
        <f t="shared" si="3"/>
        <v>547.65627274450094</v>
      </c>
      <c r="Z232" t="s">
        <v>252</v>
      </c>
      <c r="AA232">
        <v>0</v>
      </c>
      <c r="AB232">
        <v>323.28126345733199</v>
      </c>
      <c r="AC232">
        <v>46.718751887032901</v>
      </c>
      <c r="AD232">
        <v>-185.625007727845</v>
      </c>
      <c r="AE232">
        <v>-180.62500757358401</v>
      </c>
      <c r="AF232">
        <v>-165.781256851866</v>
      </c>
      <c r="AG232">
        <v>-182.656257554398</v>
      </c>
      <c r="AH232">
        <v>-188.59375790129201</v>
      </c>
      <c r="AI232">
        <v>-177.65625740013601</v>
      </c>
      <c r="AJ232">
        <v>-81.250003452623204</v>
      </c>
      <c r="AK232">
        <v>-0.93750004711391799</v>
      </c>
      <c r="AL232">
        <v>13.2812505461812</v>
      </c>
      <c r="AM232">
        <v>5.0000001542614596</v>
      </c>
      <c r="AN232">
        <v>21.718750824687302</v>
      </c>
      <c r="AO232">
        <v>42.656251779885402</v>
      </c>
      <c r="AP232">
        <v>45.625001807813497</v>
      </c>
      <c r="AQ232">
        <v>44.062501777796697</v>
      </c>
      <c r="AR232">
        <v>-19.375000779662098</v>
      </c>
      <c r="AS232">
        <v>-161.25000679392201</v>
      </c>
      <c r="AT232">
        <v>-224.37500928716901</v>
      </c>
      <c r="AU232">
        <v>-118.281254949825</v>
      </c>
    </row>
    <row r="233" spans="1:47">
      <c r="A233" t="s">
        <v>253</v>
      </c>
      <c r="B233">
        <v>6400000.6639999999</v>
      </c>
      <c r="C233">
        <v>6400001.4960000003</v>
      </c>
      <c r="D233">
        <v>6400000.04</v>
      </c>
      <c r="E233">
        <v>6399998.8499999996</v>
      </c>
      <c r="F233">
        <v>6399999.2070000004</v>
      </c>
      <c r="G233">
        <v>6399999.5410000002</v>
      </c>
      <c r="H233">
        <v>6399999.5690000001</v>
      </c>
      <c r="I233">
        <v>6399999.5499999998</v>
      </c>
      <c r="J233">
        <v>6399999.5619999999</v>
      </c>
      <c r="K233">
        <v>6400000.1140000001</v>
      </c>
      <c r="L233">
        <v>6400000.6359999999</v>
      </c>
      <c r="M233">
        <v>6400000.8020000001</v>
      </c>
      <c r="N233">
        <v>6400000.9270000001</v>
      </c>
      <c r="O233">
        <v>6400001.0580000002</v>
      </c>
      <c r="P233">
        <v>6400001.0599999996</v>
      </c>
      <c r="Q233">
        <v>6400000.9869999997</v>
      </c>
      <c r="R233">
        <v>6400000.9069999997</v>
      </c>
      <c r="S233">
        <v>6400000.5350000001</v>
      </c>
      <c r="T233">
        <v>6399999.8190000001</v>
      </c>
      <c r="U233">
        <v>6399999.6890000002</v>
      </c>
      <c r="V233">
        <v>6400000.5209999997</v>
      </c>
      <c r="X233">
        <f t="shared" si="3"/>
        <v>413.43745720714497</v>
      </c>
      <c r="Z233" t="s">
        <v>253</v>
      </c>
      <c r="AA233">
        <v>0</v>
      </c>
      <c r="AB233">
        <v>129.99998657536599</v>
      </c>
      <c r="AC233">
        <v>-97.499989858764707</v>
      </c>
      <c r="AD233">
        <v>-283.43747063177898</v>
      </c>
      <c r="AE233">
        <v>-227.656226298012</v>
      </c>
      <c r="AF233">
        <v>-175.468731743896</v>
      </c>
      <c r="AG233">
        <v>-171.09373220827999</v>
      </c>
      <c r="AH233">
        <v>-174.06248195033101</v>
      </c>
      <c r="AI233">
        <v>-172.187482128564</v>
      </c>
      <c r="AJ233">
        <v>-85.937491054881505</v>
      </c>
      <c r="AK233">
        <v>-4.3749995356164204</v>
      </c>
      <c r="AL233">
        <v>21.562497804800401</v>
      </c>
      <c r="AM233">
        <v>41.093745778433401</v>
      </c>
      <c r="AN233">
        <v>61.562493662949898</v>
      </c>
      <c r="AO233">
        <v>61.874993536231599</v>
      </c>
      <c r="AP233">
        <v>50.4687447417488</v>
      </c>
      <c r="AQ233">
        <v>37.968746026982203</v>
      </c>
      <c r="AR233">
        <v>-20.156247865715599</v>
      </c>
      <c r="AS233">
        <v>-132.03123626101399</v>
      </c>
      <c r="AT233">
        <v>-152.34373413613</v>
      </c>
      <c r="AU233">
        <v>-22.343747706283398</v>
      </c>
    </row>
    <row r="234" spans="1:47">
      <c r="A234" t="s">
        <v>254</v>
      </c>
      <c r="B234">
        <v>6400000.0789999999</v>
      </c>
      <c r="C234">
        <v>6400002.4749999996</v>
      </c>
      <c r="D234">
        <v>6400000.9529999997</v>
      </c>
      <c r="E234">
        <v>6399999.21</v>
      </c>
      <c r="F234">
        <v>6399999.1660000002</v>
      </c>
      <c r="G234">
        <v>6399999.2920000004</v>
      </c>
      <c r="H234">
        <v>6399999.2189999996</v>
      </c>
      <c r="I234">
        <v>6399999.2850000001</v>
      </c>
      <c r="J234">
        <v>6399999.4840000002</v>
      </c>
      <c r="K234">
        <v>6400000.0630000001</v>
      </c>
      <c r="L234">
        <v>6400000.4119999995</v>
      </c>
      <c r="M234">
        <v>6399999.8159999996</v>
      </c>
      <c r="N234">
        <v>6399999.6339999996</v>
      </c>
      <c r="O234">
        <v>6399999.9450000003</v>
      </c>
      <c r="P234">
        <v>6428949.0264999997</v>
      </c>
      <c r="Q234">
        <v>6449756.9134</v>
      </c>
      <c r="R234">
        <v>6550017.3228000002</v>
      </c>
      <c r="S234">
        <v>6673021.8649000004</v>
      </c>
      <c r="T234">
        <v>6489737.8102000002</v>
      </c>
      <c r="U234">
        <v>6402144.0345999999</v>
      </c>
      <c r="V234">
        <v>6400021.9692000002</v>
      </c>
      <c r="X234">
        <f t="shared" si="3"/>
        <v>42659796.176543199</v>
      </c>
      <c r="Z234" t="s">
        <v>254</v>
      </c>
      <c r="AA234">
        <v>0</v>
      </c>
      <c r="AB234">
        <v>374.374995334571</v>
      </c>
      <c r="AC234">
        <v>136.562498288695</v>
      </c>
      <c r="AD234">
        <v>-135.78124831580101</v>
      </c>
      <c r="AE234">
        <v>-142.656248193685</v>
      </c>
      <c r="AF234">
        <v>-122.968748411091</v>
      </c>
      <c r="AG234">
        <v>-134.37499839369599</v>
      </c>
      <c r="AH234">
        <v>-124.062498431351</v>
      </c>
      <c r="AI234">
        <v>-92.968748811671603</v>
      </c>
      <c r="AJ234">
        <v>-2.4999999423651</v>
      </c>
      <c r="AK234">
        <v>52.031249300695798</v>
      </c>
      <c r="AL234">
        <v>-41.0937495346585</v>
      </c>
      <c r="AM234">
        <v>-69.531249188289806</v>
      </c>
      <c r="AN234">
        <v>-20.937499681016799</v>
      </c>
      <c r="AO234">
        <v>4523272.99104081</v>
      </c>
      <c r="AP234">
        <v>7774505.2790334597</v>
      </c>
      <c r="AQ234">
        <v>23440194.054410201</v>
      </c>
      <c r="AR234">
        <v>42659653.520295002</v>
      </c>
      <c r="AS234">
        <v>14021520.326921901</v>
      </c>
      <c r="AT234">
        <v>334993.05836492701</v>
      </c>
      <c r="AU234">
        <v>3420.34370782018</v>
      </c>
    </row>
    <row r="235" spans="1:47">
      <c r="A235" t="s">
        <v>255</v>
      </c>
      <c r="B235">
        <v>6399998.7050000001</v>
      </c>
      <c r="C235">
        <v>6399996.449</v>
      </c>
      <c r="D235">
        <v>6399996.5379999997</v>
      </c>
      <c r="E235">
        <v>6399996.5379999997</v>
      </c>
      <c r="F235">
        <v>6399997.6689999998</v>
      </c>
      <c r="G235">
        <v>6399998.6349999998</v>
      </c>
      <c r="H235">
        <v>6399999.068</v>
      </c>
      <c r="I235">
        <v>6399999.2970000003</v>
      </c>
      <c r="J235">
        <v>6399999.2439999999</v>
      </c>
      <c r="K235">
        <v>6399999.1679999996</v>
      </c>
      <c r="L235">
        <v>6399999.1260000002</v>
      </c>
      <c r="M235">
        <v>6399998.5820000004</v>
      </c>
      <c r="N235">
        <v>6399998.6430000002</v>
      </c>
      <c r="O235">
        <v>6399999.1399999997</v>
      </c>
      <c r="P235">
        <v>6399999.3880000003</v>
      </c>
      <c r="Q235">
        <v>6399999.665</v>
      </c>
      <c r="R235">
        <v>6399999.9340000004</v>
      </c>
      <c r="S235">
        <v>6399999.909</v>
      </c>
      <c r="T235">
        <v>6399999.8219999997</v>
      </c>
      <c r="U235">
        <v>6399999.852</v>
      </c>
      <c r="V235">
        <v>6400000.8810000001</v>
      </c>
      <c r="X235">
        <f t="shared" si="3"/>
        <v>692.50014012773102</v>
      </c>
      <c r="Z235" t="s">
        <v>255</v>
      </c>
      <c r="AA235">
        <v>0</v>
      </c>
      <c r="AB235">
        <v>-352.50007133433502</v>
      </c>
      <c r="AC235">
        <v>-338.59381856938597</v>
      </c>
      <c r="AD235">
        <v>-338.59381856938597</v>
      </c>
      <c r="AE235">
        <v>-161.87503280329599</v>
      </c>
      <c r="AF235">
        <v>-10.9375022597014</v>
      </c>
      <c r="AG235">
        <v>56.718761460388698</v>
      </c>
      <c r="AH235">
        <v>92.500018744740302</v>
      </c>
      <c r="AI235">
        <v>84.218767021350502</v>
      </c>
      <c r="AJ235">
        <v>72.343764563802793</v>
      </c>
      <c r="AK235">
        <v>65.781263324397301</v>
      </c>
      <c r="AL235">
        <v>-19.218753837571999</v>
      </c>
      <c r="AM235">
        <v>-9.6875019473997899</v>
      </c>
      <c r="AN235">
        <v>67.968763689026105</v>
      </c>
      <c r="AO235">
        <v>106.718771624144</v>
      </c>
      <c r="AP235">
        <v>150.000030345748</v>
      </c>
      <c r="AQ235">
        <v>192.031288900569</v>
      </c>
      <c r="AR235">
        <v>188.12503805195601</v>
      </c>
      <c r="AS235">
        <v>174.531285255943</v>
      </c>
      <c r="AT235">
        <v>179.21878624517501</v>
      </c>
      <c r="AU235">
        <v>340.000068793396</v>
      </c>
    </row>
    <row r="236" spans="1:47">
      <c r="A236" t="s">
        <v>256</v>
      </c>
      <c r="B236">
        <v>6399999.9069999997</v>
      </c>
      <c r="C236">
        <v>6400002.0590000004</v>
      </c>
      <c r="D236">
        <v>6400001.1919999998</v>
      </c>
      <c r="E236">
        <v>6399999.2280000001</v>
      </c>
      <c r="F236">
        <v>6399999.7230000002</v>
      </c>
      <c r="G236">
        <v>6400000.1040000003</v>
      </c>
      <c r="H236">
        <v>6400000.1689999998</v>
      </c>
      <c r="I236">
        <v>6400000.0219999999</v>
      </c>
      <c r="J236">
        <v>6399999.6210000003</v>
      </c>
      <c r="K236">
        <v>6399999.6809999999</v>
      </c>
      <c r="L236">
        <v>6399999.9780000001</v>
      </c>
      <c r="M236">
        <v>6399999.943</v>
      </c>
      <c r="N236">
        <v>6399999.801</v>
      </c>
      <c r="O236">
        <v>6399999.54</v>
      </c>
      <c r="P236">
        <v>6399999.2800000003</v>
      </c>
      <c r="Q236">
        <v>6399998.9179999996</v>
      </c>
      <c r="R236">
        <v>6399998.5959999999</v>
      </c>
      <c r="S236">
        <v>6399998.1909999996</v>
      </c>
      <c r="T236">
        <v>6399997.9500000002</v>
      </c>
      <c r="U236">
        <v>6399998.8399999999</v>
      </c>
      <c r="V236">
        <v>6400000.2539999997</v>
      </c>
      <c r="X236">
        <f t="shared" si="3"/>
        <v>642.03125935629203</v>
      </c>
      <c r="Z236" t="s">
        <v>256</v>
      </c>
      <c r="AA236">
        <v>0</v>
      </c>
      <c r="AB236">
        <v>336.25000499556302</v>
      </c>
      <c r="AC236">
        <v>200.78125294088599</v>
      </c>
      <c r="AD236">
        <v>-106.09375146949699</v>
      </c>
      <c r="AE236">
        <v>-28.750000328133599</v>
      </c>
      <c r="AF236">
        <v>30.781250545078901</v>
      </c>
      <c r="AG236">
        <v>40.937500611171203</v>
      </c>
      <c r="AH236">
        <v>17.968750296033001</v>
      </c>
      <c r="AI236">
        <v>-44.687500552740502</v>
      </c>
      <c r="AJ236">
        <v>-35.312500480538503</v>
      </c>
      <c r="AK236">
        <v>11.0937502333836</v>
      </c>
      <c r="AL236">
        <v>5.6250001306327198</v>
      </c>
      <c r="AM236">
        <v>-16.5625001906152</v>
      </c>
      <c r="AN236">
        <v>-57.343750773904603</v>
      </c>
      <c r="AO236">
        <v>-97.968751329311999</v>
      </c>
      <c r="AP236">
        <v>-154.53125225484499</v>
      </c>
      <c r="AQ236">
        <v>-204.84375293821901</v>
      </c>
      <c r="AR236">
        <v>-268.12500389851999</v>
      </c>
      <c r="AS236">
        <v>-305.78125436072901</v>
      </c>
      <c r="AT236">
        <v>-166.718752392364</v>
      </c>
      <c r="AU236">
        <v>54.218750798343599</v>
      </c>
    </row>
    <row r="237" spans="1:47">
      <c r="A237" t="s">
        <v>257</v>
      </c>
      <c r="B237">
        <v>6400002.199</v>
      </c>
      <c r="C237">
        <v>6399998.9469999997</v>
      </c>
      <c r="D237">
        <v>6399999.2570000002</v>
      </c>
      <c r="E237">
        <v>6399999.2520000003</v>
      </c>
      <c r="F237">
        <v>6400000.352</v>
      </c>
      <c r="G237">
        <v>6400001.3739999998</v>
      </c>
      <c r="H237">
        <v>6400001.9890000001</v>
      </c>
      <c r="I237">
        <v>6400002.29</v>
      </c>
      <c r="J237">
        <v>6400002.3030000003</v>
      </c>
      <c r="K237">
        <v>6400002.375</v>
      </c>
      <c r="L237">
        <v>6400002.5</v>
      </c>
      <c r="M237">
        <v>6400002.0650000004</v>
      </c>
      <c r="N237">
        <v>6400001.7699999996</v>
      </c>
      <c r="O237">
        <v>6400001.4919999996</v>
      </c>
      <c r="P237">
        <v>6400001.2580000004</v>
      </c>
      <c r="Q237">
        <v>6400001.1210000003</v>
      </c>
      <c r="R237">
        <v>6400001.1189999999</v>
      </c>
      <c r="S237">
        <v>6400001.0070000002</v>
      </c>
      <c r="T237">
        <v>6400000.7920000004</v>
      </c>
      <c r="U237">
        <v>6400001.3459999999</v>
      </c>
      <c r="V237">
        <v>6400002.6100000003</v>
      </c>
      <c r="X237">
        <f t="shared" si="3"/>
        <v>572.34355344644882</v>
      </c>
      <c r="Z237" t="s">
        <v>257</v>
      </c>
      <c r="AA237">
        <v>0</v>
      </c>
      <c r="AB237">
        <v>-508.12482546270797</v>
      </c>
      <c r="AC237">
        <v>-459.68734202403402</v>
      </c>
      <c r="AD237">
        <v>-460.46859173813999</v>
      </c>
      <c r="AE237">
        <v>-288.59365085150301</v>
      </c>
      <c r="AF237">
        <v>-128.906205737737</v>
      </c>
      <c r="AG237">
        <v>-32.812488720013199</v>
      </c>
      <c r="AH237">
        <v>14.2187451168564</v>
      </c>
      <c r="AI237">
        <v>16.2499944608413</v>
      </c>
      <c r="AJ237">
        <v>27.4999905476827</v>
      </c>
      <c r="AK237">
        <v>47.031233836869497</v>
      </c>
      <c r="AL237">
        <v>-20.937492745472401</v>
      </c>
      <c r="AM237">
        <v>-67.031227041831002</v>
      </c>
      <c r="AN237">
        <v>-110.468712106505</v>
      </c>
      <c r="AO237">
        <v>-147.03119942511901</v>
      </c>
      <c r="AP237">
        <v>-168.43744208636599</v>
      </c>
      <c r="AQ237">
        <v>-168.749942030216</v>
      </c>
      <c r="AR237">
        <v>-186.249935975418</v>
      </c>
      <c r="AS237">
        <v>-219.84367440953599</v>
      </c>
      <c r="AT237">
        <v>-133.28120422403799</v>
      </c>
      <c r="AU237">
        <v>64.218727983740905</v>
      </c>
    </row>
    <row r="238" spans="1:47">
      <c r="A238" t="s">
        <v>258</v>
      </c>
      <c r="B238">
        <v>6400004.96</v>
      </c>
      <c r="C238">
        <v>6399995.9939999999</v>
      </c>
      <c r="D238">
        <v>6399999.9029999999</v>
      </c>
      <c r="E238">
        <v>6400005.534</v>
      </c>
      <c r="F238">
        <v>6400009.0389999999</v>
      </c>
      <c r="G238">
        <v>6400010.3509999998</v>
      </c>
      <c r="H238">
        <v>6400010.2350000003</v>
      </c>
      <c r="I238">
        <v>6400009.284</v>
      </c>
      <c r="J238">
        <v>6400006.1490000002</v>
      </c>
      <c r="K238">
        <v>6400004.4740000004</v>
      </c>
      <c r="L238">
        <v>6400004.4879999999</v>
      </c>
      <c r="M238">
        <v>6400005.7860000003</v>
      </c>
      <c r="N238">
        <v>6400005.71</v>
      </c>
      <c r="O238">
        <v>6400003.9079999998</v>
      </c>
      <c r="P238">
        <v>6400004.3439999996</v>
      </c>
      <c r="Q238">
        <v>6400001.3020000001</v>
      </c>
      <c r="R238">
        <v>6400012.7800000003</v>
      </c>
      <c r="S238">
        <v>6400009.2230000002</v>
      </c>
      <c r="T238">
        <v>6400003.7850000001</v>
      </c>
      <c r="U238">
        <v>6400003.7740000002</v>
      </c>
      <c r="V238">
        <v>6400004.4560000002</v>
      </c>
      <c r="X238">
        <f t="shared" si="3"/>
        <v>2622.8104673707903</v>
      </c>
      <c r="Z238" t="s">
        <v>258</v>
      </c>
      <c r="AA238">
        <v>0</v>
      </c>
      <c r="AB238">
        <v>-1400.9364142766101</v>
      </c>
      <c r="AC238">
        <v>-790.15563763403702</v>
      </c>
      <c r="AD238">
        <v>89.687430495733807</v>
      </c>
      <c r="AE238">
        <v>637.34325604500702</v>
      </c>
      <c r="AF238">
        <v>842.343097157324</v>
      </c>
      <c r="AG238">
        <v>824.21811128917102</v>
      </c>
      <c r="AH238">
        <v>675.62447639452296</v>
      </c>
      <c r="AI238">
        <v>185.78110605806</v>
      </c>
      <c r="AJ238">
        <v>-75.937441080962301</v>
      </c>
      <c r="AK238">
        <v>-73.749942854271694</v>
      </c>
      <c r="AL238">
        <v>129.062400031355</v>
      </c>
      <c r="AM238">
        <v>117.18740917975801</v>
      </c>
      <c r="AN238">
        <v>-164.37487263159301</v>
      </c>
      <c r="AO238">
        <v>-96.249925466843706</v>
      </c>
      <c r="AP238">
        <v>-571.56205701146598</v>
      </c>
      <c r="AQ238">
        <v>1221.87405309418</v>
      </c>
      <c r="AR238">
        <v>666.09323381965305</v>
      </c>
      <c r="AS238">
        <v>-183.59360768585</v>
      </c>
      <c r="AT238">
        <v>-185.31235634450701</v>
      </c>
      <c r="AU238">
        <v>-78.749938925723697</v>
      </c>
    </row>
    <row r="239" spans="1:47">
      <c r="A239" t="s">
        <v>259</v>
      </c>
      <c r="B239">
        <v>6400002.3339999998</v>
      </c>
      <c r="C239">
        <v>6400005.3219999997</v>
      </c>
      <c r="D239">
        <v>6400004.4210000001</v>
      </c>
      <c r="E239">
        <v>6400003.1890000002</v>
      </c>
      <c r="F239">
        <v>6400002.9419999998</v>
      </c>
      <c r="G239">
        <v>6400002.6310000001</v>
      </c>
      <c r="H239">
        <v>6400001.9919999996</v>
      </c>
      <c r="I239">
        <v>6400001.3490000004</v>
      </c>
      <c r="J239">
        <v>6400000.4570000004</v>
      </c>
      <c r="K239">
        <v>6400000.7889999999</v>
      </c>
      <c r="L239">
        <v>6400001.7410000004</v>
      </c>
      <c r="M239">
        <v>6400002.9210000001</v>
      </c>
      <c r="N239">
        <v>6400003.1179999998</v>
      </c>
      <c r="O239">
        <v>6400002.8030000003</v>
      </c>
      <c r="P239">
        <v>6400002.4749999996</v>
      </c>
      <c r="Q239">
        <v>6400002.1610000003</v>
      </c>
      <c r="R239">
        <v>6400001.7869999995</v>
      </c>
      <c r="S239">
        <v>6400000.9359999998</v>
      </c>
      <c r="T239">
        <v>6399999.7769999998</v>
      </c>
      <c r="U239">
        <v>6399999.7259999998</v>
      </c>
      <c r="V239">
        <v>6400001.0549999997</v>
      </c>
      <c r="X239">
        <f t="shared" si="3"/>
        <v>874.37468111134899</v>
      </c>
      <c r="Z239" t="s">
        <v>259</v>
      </c>
      <c r="AA239">
        <v>0</v>
      </c>
      <c r="AB239">
        <v>466.87482972028698</v>
      </c>
      <c r="AC239">
        <v>326.09363112313099</v>
      </c>
      <c r="AD239">
        <v>133.59370134989601</v>
      </c>
      <c r="AE239">
        <v>94.999965355864305</v>
      </c>
      <c r="AF239">
        <v>46.406233115808099</v>
      </c>
      <c r="AG239">
        <v>-53.4374805399585</v>
      </c>
      <c r="AH239">
        <v>-153.90619377920299</v>
      </c>
      <c r="AI239">
        <v>-293.28114294973699</v>
      </c>
      <c r="AJ239">
        <v>-241.40616195054901</v>
      </c>
      <c r="AK239">
        <v>-92.656216117468105</v>
      </c>
      <c r="AL239">
        <v>91.718716596732506</v>
      </c>
      <c r="AM239">
        <v>122.499955323469</v>
      </c>
      <c r="AN239">
        <v>73.281223354416298</v>
      </c>
      <c r="AO239">
        <v>22.0312419387059</v>
      </c>
      <c r="AP239">
        <v>-27.031240061718101</v>
      </c>
      <c r="AQ239">
        <v>-85.468718870207795</v>
      </c>
      <c r="AR239">
        <v>-218.43742034558801</v>
      </c>
      <c r="AS239">
        <v>-399.53110430065698</v>
      </c>
      <c r="AT239">
        <v>-407.49985139106201</v>
      </c>
      <c r="AU239">
        <v>-199.843677134643</v>
      </c>
    </row>
    <row r="240" spans="1:47">
      <c r="A240" t="s">
        <v>260</v>
      </c>
      <c r="B240">
        <v>6399999.9270000001</v>
      </c>
      <c r="C240">
        <v>6400003.4479999999</v>
      </c>
      <c r="D240">
        <v>6400002.3559999997</v>
      </c>
      <c r="E240">
        <v>6400001.108</v>
      </c>
      <c r="F240">
        <v>6400001.2599999998</v>
      </c>
      <c r="G240">
        <v>6400001.2980000004</v>
      </c>
      <c r="H240">
        <v>6400000.8849999998</v>
      </c>
      <c r="I240">
        <v>6400000.3380000005</v>
      </c>
      <c r="J240">
        <v>6399999.5480000004</v>
      </c>
      <c r="K240">
        <v>6399999.5669999998</v>
      </c>
      <c r="L240">
        <v>6399999.9900000002</v>
      </c>
      <c r="M240">
        <v>6400000.0300000003</v>
      </c>
      <c r="N240">
        <v>6400000.017</v>
      </c>
      <c r="O240">
        <v>6400000.0460000001</v>
      </c>
      <c r="P240">
        <v>6399999.9730000002</v>
      </c>
      <c r="Q240">
        <v>6399999.8099999996</v>
      </c>
      <c r="R240">
        <v>6399999.6059999997</v>
      </c>
      <c r="S240">
        <v>6399999.1320000002</v>
      </c>
      <c r="T240">
        <v>6399998.5470000003</v>
      </c>
      <c r="U240">
        <v>6399998.9280000003</v>
      </c>
      <c r="V240">
        <v>6400000.3669999996</v>
      </c>
      <c r="X240">
        <f t="shared" si="3"/>
        <v>765.78125867299195</v>
      </c>
      <c r="Z240" t="s">
        <v>260</v>
      </c>
      <c r="AA240">
        <v>0</v>
      </c>
      <c r="AB240">
        <v>550.15625623098197</v>
      </c>
      <c r="AC240">
        <v>379.53125425685101</v>
      </c>
      <c r="AD240">
        <v>184.53125208385501</v>
      </c>
      <c r="AE240">
        <v>208.281252318665</v>
      </c>
      <c r="AF240">
        <v>214.21875248650599</v>
      </c>
      <c r="AG240">
        <v>149.68750165033001</v>
      </c>
      <c r="AH240">
        <v>64.218750781389602</v>
      </c>
      <c r="AI240">
        <v>-59.218750632390197</v>
      </c>
      <c r="AJ240">
        <v>-56.250000693988497</v>
      </c>
      <c r="AK240">
        <v>9.8437501250859594</v>
      </c>
      <c r="AL240">
        <v>16.0937502021958</v>
      </c>
      <c r="AM240">
        <v>14.062500137117301</v>
      </c>
      <c r="AN240">
        <v>18.593750203935901</v>
      </c>
      <c r="AO240">
        <v>7.1875000959522604</v>
      </c>
      <c r="AP240">
        <v>-18.281250294667799</v>
      </c>
      <c r="AQ240">
        <v>-50.156250644272198</v>
      </c>
      <c r="AR240">
        <v>-124.218751405229</v>
      </c>
      <c r="AS240">
        <v>-215.62500244200999</v>
      </c>
      <c r="AT240">
        <v>-156.09375175483299</v>
      </c>
      <c r="AU240">
        <v>68.750000702688993</v>
      </c>
    </row>
    <row r="241" spans="1:47" s="1" customFormat="1">
      <c r="A241" s="1" t="s">
        <v>261</v>
      </c>
      <c r="B241" s="1">
        <v>6400000.4709999999</v>
      </c>
      <c r="C241" s="1">
        <v>6399999.7999999998</v>
      </c>
      <c r="D241" s="1">
        <v>6399999.2939999998</v>
      </c>
      <c r="E241" s="1">
        <v>6399998.7910000002</v>
      </c>
      <c r="F241" s="1">
        <v>6399999.3229999999</v>
      </c>
      <c r="G241" s="1">
        <v>6399999.716</v>
      </c>
      <c r="H241" s="1">
        <v>6399999.7050000001</v>
      </c>
      <c r="I241" s="1">
        <v>6399999.5140000004</v>
      </c>
      <c r="J241" s="1">
        <v>6399999.1919999998</v>
      </c>
      <c r="K241" s="1">
        <v>6399999.5460000001</v>
      </c>
      <c r="L241" s="1">
        <v>6400000.2560000001</v>
      </c>
      <c r="M241" s="1">
        <v>6400000.8250000002</v>
      </c>
      <c r="N241" s="1">
        <v>6400000.9630000005</v>
      </c>
      <c r="O241" s="1">
        <v>6400000.966</v>
      </c>
      <c r="P241" s="1">
        <v>6400000.8339999998</v>
      </c>
      <c r="Q241" s="1">
        <v>6400000.6560000004</v>
      </c>
      <c r="R241" s="1">
        <v>6400000.4589999998</v>
      </c>
      <c r="S241" s="1">
        <v>6399999.9550000001</v>
      </c>
      <c r="T241" s="1">
        <v>6399999.2549999999</v>
      </c>
      <c r="U241" s="1">
        <v>6399999.4929999998</v>
      </c>
      <c r="V241" s="1">
        <v>6400000.8679999998</v>
      </c>
      <c r="X241" s="1">
        <f t="shared" si="3"/>
        <v>339.84372496052208</v>
      </c>
      <c r="Z241" s="1" t="s">
        <v>261</v>
      </c>
      <c r="AA241" s="1">
        <v>0</v>
      </c>
      <c r="AB241" s="1">
        <v>-104.843742298126</v>
      </c>
      <c r="AC241" s="1">
        <v>-183.90623648776901</v>
      </c>
      <c r="AD241" s="1">
        <v>-262.49998063507599</v>
      </c>
      <c r="AE241" s="1">
        <v>-179.37498680610699</v>
      </c>
      <c r="AF241" s="1">
        <v>-117.968741300776</v>
      </c>
      <c r="AG241" s="1">
        <v>-119.687491164973</v>
      </c>
      <c r="AH241" s="1">
        <v>-149.53123891278099</v>
      </c>
      <c r="AI241" s="1">
        <v>-199.843735307884</v>
      </c>
      <c r="AJ241" s="1">
        <v>-144.53123933430001</v>
      </c>
      <c r="AK241" s="1">
        <v>-33.5937475044271</v>
      </c>
      <c r="AL241" s="1">
        <v>55.3124959735838</v>
      </c>
      <c r="AM241" s="1">
        <v>76.874994428628199</v>
      </c>
      <c r="AN241" s="1">
        <v>77.343744325446096</v>
      </c>
      <c r="AO241" s="1">
        <v>56.718745809556701</v>
      </c>
      <c r="AP241" s="1">
        <v>28.906247954171501</v>
      </c>
      <c r="AQ241" s="1">
        <v>-1.87499987830987</v>
      </c>
      <c r="AR241" s="1">
        <v>-80.624994039728804</v>
      </c>
      <c r="AS241" s="1">
        <v>-189.999986019517</v>
      </c>
      <c r="AT241" s="1">
        <v>-152.81248877258199</v>
      </c>
      <c r="AU241" s="1">
        <v>62.031245416261598</v>
      </c>
    </row>
    <row r="242" spans="1:47" s="1" customFormat="1">
      <c r="A242" s="1" t="s">
        <v>262</v>
      </c>
      <c r="B242" s="1">
        <v>6400001.0999999996</v>
      </c>
      <c r="C242" s="1">
        <v>6400000.9819999998</v>
      </c>
      <c r="D242" s="1">
        <v>6400000.2410000004</v>
      </c>
      <c r="E242" s="1">
        <v>6399999.8890000004</v>
      </c>
      <c r="F242" s="1">
        <v>6400000.6509999996</v>
      </c>
      <c r="G242" s="1">
        <v>6400001.0839999998</v>
      </c>
      <c r="H242" s="1">
        <v>6400001.0190000003</v>
      </c>
      <c r="I242" s="1">
        <v>6400000.7740000002</v>
      </c>
      <c r="J242" s="1">
        <v>6400000.3389999997</v>
      </c>
      <c r="K242" s="1">
        <v>6400000.6119999997</v>
      </c>
      <c r="L242" s="1">
        <v>6400001.0750000002</v>
      </c>
      <c r="M242" s="1">
        <v>6400001.2599999998</v>
      </c>
      <c r="N242" s="1">
        <v>6400001.2850000001</v>
      </c>
      <c r="O242" s="1">
        <v>6400001.4069999997</v>
      </c>
      <c r="P242" s="1">
        <v>6400001.5489999996</v>
      </c>
      <c r="Q242" s="1">
        <v>6400001.6799999997</v>
      </c>
      <c r="R242" s="1">
        <v>6400001.8269999996</v>
      </c>
      <c r="S242" s="1">
        <v>6400001.6670000004</v>
      </c>
      <c r="T242" s="1">
        <v>6400000.8439999996</v>
      </c>
      <c r="U242" s="1">
        <v>6400000.3689999999</v>
      </c>
      <c r="V242" s="1">
        <v>6400000.932</v>
      </c>
      <c r="X242" s="1">
        <f t="shared" si="3"/>
        <v>302.81244782139697</v>
      </c>
      <c r="Z242" s="1" t="s">
        <v>262</v>
      </c>
      <c r="AA242" s="1">
        <v>0</v>
      </c>
      <c r="AB242" s="1">
        <v>-18.437496797294799</v>
      </c>
      <c r="AC242" s="1">
        <v>-134.218726812413</v>
      </c>
      <c r="AD242" s="1">
        <v>-189.218717352304</v>
      </c>
      <c r="AE242" s="1">
        <v>-70.156237945389094</v>
      </c>
      <c r="AF242" s="1">
        <v>-2.4999995435370499</v>
      </c>
      <c r="AG242" s="1">
        <v>-12.6562477164412</v>
      </c>
      <c r="AH242" s="1">
        <v>-50.937491154314799</v>
      </c>
      <c r="AI242" s="1">
        <v>-118.906229553679</v>
      </c>
      <c r="AJ242" s="1">
        <v>-76.249986878235404</v>
      </c>
      <c r="AK242" s="1">
        <v>-3.9062492413019201</v>
      </c>
      <c r="AL242" s="1">
        <v>24.999995726408802</v>
      </c>
      <c r="AM242" s="1">
        <v>28.906245113229801</v>
      </c>
      <c r="AN242" s="1">
        <v>47.968741760029097</v>
      </c>
      <c r="AO242" s="1">
        <v>70.156237945389094</v>
      </c>
      <c r="AP242" s="1">
        <v>90.6249844354723</v>
      </c>
      <c r="AQ242" s="1">
        <v>113.593730469093</v>
      </c>
      <c r="AR242" s="1">
        <v>88.593734888203002</v>
      </c>
      <c r="AS242" s="1">
        <v>-39.999993133150298</v>
      </c>
      <c r="AT242" s="1">
        <v>-114.218730318597</v>
      </c>
      <c r="AU242" s="1">
        <v>-26.249995425417801</v>
      </c>
    </row>
    <row r="243" spans="1:47">
      <c r="A243" t="s">
        <v>263</v>
      </c>
      <c r="B243">
        <v>6399999.5149999997</v>
      </c>
      <c r="C243">
        <v>6400000.5240000002</v>
      </c>
      <c r="D243">
        <v>6399999.466</v>
      </c>
      <c r="E243">
        <v>6399997.7130000005</v>
      </c>
      <c r="F243">
        <v>6399997.6950000003</v>
      </c>
      <c r="G243">
        <v>6399998.0489999996</v>
      </c>
      <c r="H243">
        <v>6399998.2649999997</v>
      </c>
      <c r="I243">
        <v>6399998.4510000004</v>
      </c>
      <c r="J243">
        <v>6399998.7960000001</v>
      </c>
      <c r="K243">
        <v>6399999.1799999997</v>
      </c>
      <c r="L243">
        <v>6399999.6090000002</v>
      </c>
      <c r="M243">
        <v>6399999.5279999999</v>
      </c>
      <c r="N243">
        <v>6399999.3310000002</v>
      </c>
      <c r="O243">
        <v>6399999.2970000003</v>
      </c>
      <c r="P243">
        <v>6399999.2659999998</v>
      </c>
      <c r="Q243">
        <v>6399999.1449999996</v>
      </c>
      <c r="R243">
        <v>6399999.1660000002</v>
      </c>
      <c r="S243">
        <v>6399998.9589999998</v>
      </c>
      <c r="T243">
        <v>6399998.3559999997</v>
      </c>
      <c r="U243">
        <v>6399998.29</v>
      </c>
      <c r="V243">
        <v>6399998.8640000001</v>
      </c>
      <c r="X243">
        <f t="shared" si="3"/>
        <v>442.03128348371399</v>
      </c>
      <c r="Z243" t="s">
        <v>263</v>
      </c>
      <c r="AA243">
        <v>0</v>
      </c>
      <c r="AB243">
        <v>157.65626203237201</v>
      </c>
      <c r="AC243">
        <v>-7.6562505254850297</v>
      </c>
      <c r="AD243">
        <v>-281.56252121376002</v>
      </c>
      <c r="AE243">
        <v>-284.37502145134198</v>
      </c>
      <c r="AF243">
        <v>-229.06251736097201</v>
      </c>
      <c r="AG243">
        <v>-195.31251480102699</v>
      </c>
      <c r="AH243">
        <v>-166.250012491532</v>
      </c>
      <c r="AI243">
        <v>-112.34375844719401</v>
      </c>
      <c r="AJ243">
        <v>-52.343753960854301</v>
      </c>
      <c r="AK243">
        <v>14.687501192199599</v>
      </c>
      <c r="AL243">
        <v>2.0312501958401898</v>
      </c>
      <c r="AM243">
        <v>-28.750002089071302</v>
      </c>
      <c r="AN243">
        <v>-34.062502489330903</v>
      </c>
      <c r="AO243">
        <v>-38.906252922753097</v>
      </c>
      <c r="AP243">
        <v>-57.812504398566098</v>
      </c>
      <c r="AQ243">
        <v>-54.531254048627602</v>
      </c>
      <c r="AR243">
        <v>-86.875006562541799</v>
      </c>
      <c r="AS243">
        <v>-181.093763721183</v>
      </c>
      <c r="AT243">
        <v>-191.40626444679799</v>
      </c>
      <c r="AU243">
        <v>-101.71875764667401</v>
      </c>
    </row>
    <row r="244" spans="1:47">
      <c r="A244" t="s">
        <v>264</v>
      </c>
      <c r="B244">
        <v>6399998.949</v>
      </c>
      <c r="C244">
        <v>6400002.6679999996</v>
      </c>
      <c r="D244">
        <v>6400001.7819999997</v>
      </c>
      <c r="E244">
        <v>6400000.3890000004</v>
      </c>
      <c r="F244">
        <v>6400000.5070000002</v>
      </c>
      <c r="G244">
        <v>6400000.7439999999</v>
      </c>
      <c r="H244">
        <v>6400000.6059999997</v>
      </c>
      <c r="I244">
        <v>6400000.2970000003</v>
      </c>
      <c r="J244">
        <v>6399999.517</v>
      </c>
      <c r="K244">
        <v>6399999.1660000002</v>
      </c>
      <c r="L244">
        <v>6399999.2019999996</v>
      </c>
      <c r="M244">
        <v>6399999.068</v>
      </c>
      <c r="N244">
        <v>6399999.3370000003</v>
      </c>
      <c r="O244">
        <v>6399999.7199999997</v>
      </c>
      <c r="P244">
        <v>6399999.8810000001</v>
      </c>
      <c r="Q244">
        <v>6399999.9000000004</v>
      </c>
      <c r="R244">
        <v>6399999.8909999998</v>
      </c>
      <c r="S244">
        <v>6399999.5880000005</v>
      </c>
      <c r="T244">
        <v>6399998.8439999996</v>
      </c>
      <c r="U244">
        <v>6399998.0690000001</v>
      </c>
      <c r="V244">
        <v>6399998.102</v>
      </c>
      <c r="X244">
        <f t="shared" si="3"/>
        <v>718.59386792276791</v>
      </c>
      <c r="Z244" t="s">
        <v>264</v>
      </c>
      <c r="AA244">
        <v>0</v>
      </c>
      <c r="AB244">
        <v>581.09384536014795</v>
      </c>
      <c r="AC244">
        <v>442.65632263542398</v>
      </c>
      <c r="AD244">
        <v>225.00003701325301</v>
      </c>
      <c r="AE244">
        <v>243.43754000727699</v>
      </c>
      <c r="AF244">
        <v>280.46879604659398</v>
      </c>
      <c r="AG244">
        <v>258.90629246371702</v>
      </c>
      <c r="AH244">
        <v>210.62503462466901</v>
      </c>
      <c r="AI244">
        <v>88.750014569759799</v>
      </c>
      <c r="AJ244">
        <v>33.9062555959826</v>
      </c>
      <c r="AK244">
        <v>39.5312564230885</v>
      </c>
      <c r="AL244">
        <v>18.593753045293798</v>
      </c>
      <c r="AM244">
        <v>60.625009997672898</v>
      </c>
      <c r="AN244">
        <v>120.468769738993</v>
      </c>
      <c r="AO244">
        <v>145.625023919016</v>
      </c>
      <c r="AP244">
        <v>148.59377445659899</v>
      </c>
      <c r="AQ244">
        <v>147.187524140683</v>
      </c>
      <c r="AR244">
        <v>99.843766463739399</v>
      </c>
      <c r="AS244">
        <v>-16.406252764063499</v>
      </c>
      <c r="AT244">
        <v>-137.50002256261999</v>
      </c>
      <c r="AU244">
        <v>-132.343771743806</v>
      </c>
    </row>
    <row r="245" spans="1:47">
      <c r="A245" t="s">
        <v>265</v>
      </c>
      <c r="B245">
        <v>6399998.0750000002</v>
      </c>
      <c r="C245">
        <v>6400001.0279999999</v>
      </c>
      <c r="D245">
        <v>6399999.392</v>
      </c>
      <c r="E245">
        <v>6399997.801</v>
      </c>
      <c r="F245">
        <v>6399997.7520000003</v>
      </c>
      <c r="G245">
        <v>6399997.7369999997</v>
      </c>
      <c r="H245">
        <v>6399997.5489999996</v>
      </c>
      <c r="I245">
        <v>6399997.358</v>
      </c>
      <c r="J245">
        <v>6399997.2699999996</v>
      </c>
      <c r="K245">
        <v>6399997.9230000004</v>
      </c>
      <c r="L245">
        <v>6399998.3099999996</v>
      </c>
      <c r="M245">
        <v>6399997.7199999997</v>
      </c>
      <c r="N245">
        <v>6399997.2779999999</v>
      </c>
      <c r="O245">
        <v>6399997.1390000004</v>
      </c>
      <c r="P245">
        <v>6399997.074</v>
      </c>
      <c r="Q245">
        <v>6399997.023</v>
      </c>
      <c r="R245">
        <v>6399997.0580000002</v>
      </c>
      <c r="S245">
        <v>6399996.8830000004</v>
      </c>
      <c r="T245">
        <v>6399996.5530000003</v>
      </c>
      <c r="U245">
        <v>6399996.7419999996</v>
      </c>
      <c r="V245">
        <v>6399997.7379999999</v>
      </c>
      <c r="X245">
        <f t="shared" si="3"/>
        <v>699.21896025374497</v>
      </c>
      <c r="Z245" t="s">
        <v>265</v>
      </c>
      <c r="AA245">
        <v>0</v>
      </c>
      <c r="AB245">
        <v>461.40638874280899</v>
      </c>
      <c r="AC245">
        <v>205.78131186489199</v>
      </c>
      <c r="AD245">
        <v>-42.812512909797398</v>
      </c>
      <c r="AE245">
        <v>-50.468765157939401</v>
      </c>
      <c r="AF245">
        <v>-52.812515956027902</v>
      </c>
      <c r="AG245">
        <v>-82.187524804285502</v>
      </c>
      <c r="AH245">
        <v>-112.031283724849</v>
      </c>
      <c r="AI245">
        <v>-125.781287931606</v>
      </c>
      <c r="AJ245">
        <v>-23.7500071074681</v>
      </c>
      <c r="AK245">
        <v>36.718760951182603</v>
      </c>
      <c r="AL245">
        <v>-55.468766753814201</v>
      </c>
      <c r="AM245">
        <v>-124.531287496258</v>
      </c>
      <c r="AN245">
        <v>-146.25004395085401</v>
      </c>
      <c r="AO245">
        <v>-156.40629706969301</v>
      </c>
      <c r="AP245">
        <v>-164.37504946305199</v>
      </c>
      <c r="AQ245">
        <v>-158.90629779487099</v>
      </c>
      <c r="AR245">
        <v>-186.25005599025701</v>
      </c>
      <c r="AS245">
        <v>-237.81257151093601</v>
      </c>
      <c r="AT245">
        <v>-208.28131273558901</v>
      </c>
      <c r="AU245">
        <v>-52.656265883419401</v>
      </c>
    </row>
    <row r="246" spans="1:47">
      <c r="A246" t="s">
        <v>266</v>
      </c>
      <c r="B246">
        <v>6400000.4529999997</v>
      </c>
      <c r="C246">
        <v>6400001.7920000004</v>
      </c>
      <c r="D246">
        <v>6400000.8969999999</v>
      </c>
      <c r="E246">
        <v>6399999.8679999998</v>
      </c>
      <c r="F246">
        <v>6400000.5539999995</v>
      </c>
      <c r="G246">
        <v>6400001.2400000002</v>
      </c>
      <c r="H246">
        <v>6400001.517</v>
      </c>
      <c r="I246">
        <v>6400001.5870000003</v>
      </c>
      <c r="J246">
        <v>6400001.3470000001</v>
      </c>
      <c r="K246">
        <v>6400001.2779999999</v>
      </c>
      <c r="L246">
        <v>6400001.1220000004</v>
      </c>
      <c r="M246">
        <v>6399999.9560000002</v>
      </c>
      <c r="N246">
        <v>6399999.551</v>
      </c>
      <c r="O246">
        <v>6399999.54</v>
      </c>
      <c r="P246">
        <v>6399999.5609999998</v>
      </c>
      <c r="Q246">
        <v>6399999.5999999996</v>
      </c>
      <c r="R246">
        <v>6399999.7189999996</v>
      </c>
      <c r="S246">
        <v>6399999.6320000002</v>
      </c>
      <c r="T246">
        <v>6399999.2949999999</v>
      </c>
      <c r="U246">
        <v>6399999.5279999999</v>
      </c>
      <c r="V246">
        <v>6400000.2570000002</v>
      </c>
      <c r="X246">
        <f t="shared" si="3"/>
        <v>390.15622245294003</v>
      </c>
      <c r="Z246" t="s">
        <v>266</v>
      </c>
      <c r="AA246">
        <v>0</v>
      </c>
      <c r="AB246">
        <v>209.21873528786099</v>
      </c>
      <c r="AC246">
        <v>69.374995110505907</v>
      </c>
      <c r="AD246">
        <v>-91.406243524331103</v>
      </c>
      <c r="AE246">
        <v>15.7812488503872</v>
      </c>
      <c r="AF246">
        <v>122.968741370625</v>
      </c>
      <c r="AG246">
        <v>166.24998827103499</v>
      </c>
      <c r="AH246">
        <v>177.18748754343099</v>
      </c>
      <c r="AI246">
        <v>139.68749016280299</v>
      </c>
      <c r="AJ246">
        <v>128.90624090495899</v>
      </c>
      <c r="AK246">
        <v>104.531242709414</v>
      </c>
      <c r="AL246">
        <v>-77.656244426559795</v>
      </c>
      <c r="AM246">
        <v>-140.93748998818</v>
      </c>
      <c r="AN246">
        <v>-142.65623985721101</v>
      </c>
      <c r="AO246">
        <v>-139.37499013370001</v>
      </c>
      <c r="AP246">
        <v>-133.28124058481399</v>
      </c>
      <c r="AQ246">
        <v>-114.687491909051</v>
      </c>
      <c r="AR246">
        <v>-128.28124084675201</v>
      </c>
      <c r="AS246">
        <v>-180.93748716507901</v>
      </c>
      <c r="AT246">
        <v>-144.53123974079401</v>
      </c>
      <c r="AU246">
        <v>-30.624997758982701</v>
      </c>
    </row>
    <row r="247" spans="1:47">
      <c r="A247" t="s">
        <v>267</v>
      </c>
      <c r="B247">
        <v>6399999.8399999999</v>
      </c>
      <c r="C247">
        <v>6400001.2690000003</v>
      </c>
      <c r="D247">
        <v>6400000.9639999997</v>
      </c>
      <c r="E247">
        <v>6399999.5300000003</v>
      </c>
      <c r="F247">
        <v>6399999.7769999998</v>
      </c>
      <c r="G247">
        <v>6400000.4060000004</v>
      </c>
      <c r="H247">
        <v>6400000.7350000003</v>
      </c>
      <c r="I247">
        <v>6400000.852</v>
      </c>
      <c r="J247">
        <v>6400000.7599999998</v>
      </c>
      <c r="K247">
        <v>6400000.6009999998</v>
      </c>
      <c r="L247">
        <v>6400000.5439999998</v>
      </c>
      <c r="M247">
        <v>6399999.5259999996</v>
      </c>
      <c r="N247">
        <v>6399999.1090000002</v>
      </c>
      <c r="O247">
        <v>6399998.9950000001</v>
      </c>
      <c r="P247">
        <v>6399998.9380000001</v>
      </c>
      <c r="Q247">
        <v>6399998.9110000003</v>
      </c>
      <c r="R247">
        <v>6399999.0089999996</v>
      </c>
      <c r="S247">
        <v>6399998.9450000003</v>
      </c>
      <c r="T247">
        <v>6399998.6560000004</v>
      </c>
      <c r="U247">
        <v>6399999.1150000002</v>
      </c>
      <c r="V247">
        <v>6400000.4850000003</v>
      </c>
      <c r="X247">
        <f t="shared" si="3"/>
        <v>408.28126019073301</v>
      </c>
      <c r="Z247" t="s">
        <v>267</v>
      </c>
      <c r="AA247">
        <v>0</v>
      </c>
      <c r="AB247">
        <v>223.281255655373</v>
      </c>
      <c r="AC247">
        <v>175.62500436501401</v>
      </c>
      <c r="AD247">
        <v>-48.437501146909099</v>
      </c>
      <c r="AE247">
        <v>-9.8437502588994406</v>
      </c>
      <c r="AF247">
        <v>88.437502300577407</v>
      </c>
      <c r="AG247">
        <v>139.84375357176401</v>
      </c>
      <c r="AH247">
        <v>158.12500396942301</v>
      </c>
      <c r="AI247">
        <v>143.750003582109</v>
      </c>
      <c r="AJ247">
        <v>118.90625296334299</v>
      </c>
      <c r="AK247">
        <v>110.00000273603</v>
      </c>
      <c r="AL247">
        <v>-49.062501264979602</v>
      </c>
      <c r="AM247">
        <v>-114.21875280541001</v>
      </c>
      <c r="AN247">
        <v>-132.03125326003601</v>
      </c>
      <c r="AO247">
        <v>-140.93750348734901</v>
      </c>
      <c r="AP247">
        <v>-145.15625355672901</v>
      </c>
      <c r="AQ247">
        <v>-129.84375328334701</v>
      </c>
      <c r="AR247">
        <v>-139.843753426245</v>
      </c>
      <c r="AS247">
        <v>-185.00000453536001</v>
      </c>
      <c r="AT247">
        <v>-113.28125277382399</v>
      </c>
      <c r="AU247">
        <v>100.781252595201</v>
      </c>
    </row>
    <row r="248" spans="1:47">
      <c r="A248" t="s">
        <v>268</v>
      </c>
      <c r="B248">
        <v>6399999.8360000001</v>
      </c>
      <c r="C248">
        <v>6400002.3590000002</v>
      </c>
      <c r="D248">
        <v>6400001.7489999998</v>
      </c>
      <c r="E248">
        <v>6400001.0140000004</v>
      </c>
      <c r="F248">
        <v>6400001.6299999999</v>
      </c>
      <c r="G248">
        <v>6400002.0489999996</v>
      </c>
      <c r="H248">
        <v>6400001.8810000001</v>
      </c>
      <c r="I248">
        <v>6400001.4380000001</v>
      </c>
      <c r="J248">
        <v>6400000.3250000002</v>
      </c>
      <c r="K248">
        <v>6399999.9349999996</v>
      </c>
      <c r="L248">
        <v>6400000.0060000001</v>
      </c>
      <c r="M248">
        <v>6399999.9680000003</v>
      </c>
      <c r="N248">
        <v>6400000.2989999996</v>
      </c>
      <c r="O248">
        <v>6400000.7489999998</v>
      </c>
      <c r="P248">
        <v>6400000.9340000004</v>
      </c>
      <c r="Q248">
        <v>6400001.0350000001</v>
      </c>
      <c r="R248">
        <v>6400001.1210000003</v>
      </c>
      <c r="S248">
        <v>6400000.8710000003</v>
      </c>
      <c r="T248">
        <v>6400000.0820000004</v>
      </c>
      <c r="U248">
        <v>6399999.6009999998</v>
      </c>
      <c r="V248">
        <v>6400000.2450000001</v>
      </c>
      <c r="X248">
        <f t="shared" si="3"/>
        <v>430.93751110214595</v>
      </c>
      <c r="Z248" t="s">
        <v>268</v>
      </c>
      <c r="AA248">
        <v>0</v>
      </c>
      <c r="AB248">
        <v>394.21876010884102</v>
      </c>
      <c r="AC248">
        <v>298.90625761407102</v>
      </c>
      <c r="AD248">
        <v>184.062504764332</v>
      </c>
      <c r="AE248">
        <v>280.31250714575498</v>
      </c>
      <c r="AF248">
        <v>345.78125878613901</v>
      </c>
      <c r="AG248">
        <v>319.53125817634702</v>
      </c>
      <c r="AH248">
        <v>250.31250640727299</v>
      </c>
      <c r="AI248">
        <v>76.406251967223398</v>
      </c>
      <c r="AJ248">
        <v>15.4687503125677</v>
      </c>
      <c r="AK248">
        <v>26.562500669022501</v>
      </c>
      <c r="AL248">
        <v>20.625000562276099</v>
      </c>
      <c r="AM248">
        <v>72.343751779302806</v>
      </c>
      <c r="AN248">
        <v>142.65625361016501</v>
      </c>
      <c r="AO248">
        <v>171.56250443237801</v>
      </c>
      <c r="AP248">
        <v>187.343754804176</v>
      </c>
      <c r="AQ248">
        <v>200.78125516830301</v>
      </c>
      <c r="AR248">
        <v>161.71875416732601</v>
      </c>
      <c r="AS248">
        <v>38.437501028034603</v>
      </c>
      <c r="AT248">
        <v>-36.718750993304901</v>
      </c>
      <c r="AU248">
        <v>63.906251635269399</v>
      </c>
    </row>
    <row r="249" spans="1:47">
      <c r="A249" t="s">
        <v>269</v>
      </c>
      <c r="B249">
        <v>6400000.3480000002</v>
      </c>
      <c r="C249">
        <v>6400002.1409999998</v>
      </c>
      <c r="D249">
        <v>6400001.4689999996</v>
      </c>
      <c r="E249">
        <v>6400000.0750000002</v>
      </c>
      <c r="F249">
        <v>6400000.2050000001</v>
      </c>
      <c r="G249">
        <v>6400000.6239999998</v>
      </c>
      <c r="H249">
        <v>6400001.0480000004</v>
      </c>
      <c r="I249">
        <v>6400000.8729999997</v>
      </c>
      <c r="J249">
        <v>6400000.8329999996</v>
      </c>
      <c r="K249">
        <v>6400000.8849999998</v>
      </c>
      <c r="L249">
        <v>6400000.8849999998</v>
      </c>
      <c r="M249">
        <v>6399999.9720000001</v>
      </c>
      <c r="N249">
        <v>6399999.6629999997</v>
      </c>
      <c r="O249">
        <v>6399999.6540000001</v>
      </c>
      <c r="P249">
        <v>6399999.6459999997</v>
      </c>
      <c r="Q249">
        <v>6399999.6550000003</v>
      </c>
      <c r="R249">
        <v>-1000</v>
      </c>
      <c r="S249">
        <v>-1000</v>
      </c>
      <c r="T249">
        <v>287.64384100000001</v>
      </c>
      <c r="U249">
        <v>-1000</v>
      </c>
      <c r="V249">
        <v>6400000.3990000002</v>
      </c>
      <c r="X249">
        <f t="shared" si="3"/>
        <v>1000156530.1477348</v>
      </c>
      <c r="Z249" t="s">
        <v>269</v>
      </c>
      <c r="AA249">
        <v>0</v>
      </c>
      <c r="AB249">
        <v>280.15623470364</v>
      </c>
      <c r="AC249">
        <v>175.156240373434</v>
      </c>
      <c r="AD249">
        <v>-42.656247687551399</v>
      </c>
      <c r="AE249">
        <v>-22.3437488095059</v>
      </c>
      <c r="AF249">
        <v>43.124997593378097</v>
      </c>
      <c r="AG249">
        <v>109.37499408183901</v>
      </c>
      <c r="AH249">
        <v>82.031245452239503</v>
      </c>
      <c r="AI249">
        <v>75.781245786262502</v>
      </c>
      <c r="AJ249">
        <v>83.906245366584599</v>
      </c>
      <c r="AK249">
        <v>83.906245366584599</v>
      </c>
      <c r="AL249">
        <v>-58.749996831080303</v>
      </c>
      <c r="AM249">
        <v>-107.031244261667</v>
      </c>
      <c r="AN249">
        <v>-108.437494124666</v>
      </c>
      <c r="AO249">
        <v>-109.687494116069</v>
      </c>
      <c r="AP249">
        <v>-108.281244107551</v>
      </c>
      <c r="AQ249">
        <v>-1000156249.9915</v>
      </c>
      <c r="AR249">
        <v>-1000156249.9915</v>
      </c>
      <c r="AS249">
        <v>-999955055.65228796</v>
      </c>
      <c r="AT249">
        <v>-1000156249.9915</v>
      </c>
      <c r="AU249">
        <v>7.9687495632067797</v>
      </c>
    </row>
    <row r="250" spans="1:47">
      <c r="A250" t="s">
        <v>270</v>
      </c>
      <c r="B250">
        <v>6400001.5650000004</v>
      </c>
      <c r="C250">
        <v>6400006.1639999999</v>
      </c>
      <c r="D250">
        <v>6400004.4670000002</v>
      </c>
      <c r="E250">
        <v>6400002.5449999999</v>
      </c>
      <c r="F250">
        <v>6400001.9479999999</v>
      </c>
      <c r="G250">
        <v>6400001.5489999996</v>
      </c>
      <c r="H250">
        <v>6400001.0360000003</v>
      </c>
      <c r="I250">
        <v>6400000.591</v>
      </c>
      <c r="J250">
        <v>6400000.2089999998</v>
      </c>
      <c r="K250">
        <v>6400000.8600000003</v>
      </c>
      <c r="L250">
        <v>6400001.4929999998</v>
      </c>
      <c r="M250">
        <v>6400001.5369999995</v>
      </c>
      <c r="N250">
        <v>6400000.9330000002</v>
      </c>
      <c r="O250">
        <v>6400000.1749999998</v>
      </c>
      <c r="P250">
        <v>6399999.7240000004</v>
      </c>
      <c r="Q250">
        <v>6399999.4689999996</v>
      </c>
      <c r="R250">
        <v>6399999.4780000001</v>
      </c>
      <c r="S250">
        <v>6399999.6059999997</v>
      </c>
      <c r="T250">
        <v>6400001.9400000004</v>
      </c>
      <c r="U250">
        <v>6400002.9970000004</v>
      </c>
      <c r="V250">
        <v>6400004.3820000002</v>
      </c>
      <c r="X250">
        <f t="shared" si="3"/>
        <v>1046.093494244016</v>
      </c>
      <c r="Z250" t="s">
        <v>270</v>
      </c>
      <c r="AA250">
        <v>0</v>
      </c>
      <c r="AB250">
        <v>718.59357419759601</v>
      </c>
      <c r="AC250">
        <v>453.43738908429998</v>
      </c>
      <c r="AD250">
        <v>153.124962480492</v>
      </c>
      <c r="AE250">
        <v>59.8437352801893</v>
      </c>
      <c r="AF250">
        <v>-2.49999950741562</v>
      </c>
      <c r="AG250">
        <v>-82.656229803102804</v>
      </c>
      <c r="AH250">
        <v>-152.18746284711</v>
      </c>
      <c r="AI250">
        <v>-211.874948285415</v>
      </c>
      <c r="AJ250">
        <v>-110.156223075003</v>
      </c>
      <c r="AK250">
        <v>-11.249997346813</v>
      </c>
      <c r="AL250">
        <v>-4.3749990652177804</v>
      </c>
      <c r="AM250">
        <v>-98.749975886305407</v>
      </c>
      <c r="AN250">
        <v>-217.187446984014</v>
      </c>
      <c r="AO250">
        <v>-287.65617966140297</v>
      </c>
      <c r="AP250">
        <v>-327.49992004642002</v>
      </c>
      <c r="AQ250">
        <v>-326.09367030530899</v>
      </c>
      <c r="AR250">
        <v>-306.09367526461801</v>
      </c>
      <c r="AS250">
        <v>58.593735672000598</v>
      </c>
      <c r="AT250">
        <v>223.749945290803</v>
      </c>
      <c r="AU250">
        <v>440.15614233780002</v>
      </c>
    </row>
    <row r="251" spans="1:47">
      <c r="A251" t="s">
        <v>271</v>
      </c>
      <c r="B251">
        <v>6400001.267</v>
      </c>
      <c r="C251">
        <v>6400009.4800000004</v>
      </c>
      <c r="D251">
        <v>6400007.074</v>
      </c>
      <c r="E251">
        <v>6400003.9309999999</v>
      </c>
      <c r="F251">
        <v>6400002.7719999999</v>
      </c>
      <c r="G251">
        <v>6400002.0930000003</v>
      </c>
      <c r="H251">
        <v>6400001.341</v>
      </c>
      <c r="I251">
        <v>6400000.8990000002</v>
      </c>
      <c r="J251">
        <v>6400000.4979999997</v>
      </c>
      <c r="K251">
        <v>6400000.7879999997</v>
      </c>
      <c r="L251">
        <v>6400001.2980000004</v>
      </c>
      <c r="M251">
        <v>6400001.3660000004</v>
      </c>
      <c r="N251">
        <v>6400001.2110000001</v>
      </c>
      <c r="O251">
        <v>6400001.0089999996</v>
      </c>
      <c r="P251">
        <v>6400000.773</v>
      </c>
      <c r="Q251">
        <v>6400000.5650000004</v>
      </c>
      <c r="R251">
        <v>6400000.3839999996</v>
      </c>
      <c r="S251">
        <v>6400000.2149999999</v>
      </c>
      <c r="T251">
        <v>6400000.1220000004</v>
      </c>
      <c r="U251">
        <v>6400000.926</v>
      </c>
      <c r="V251">
        <v>6400002.1519999998</v>
      </c>
      <c r="X251">
        <f t="shared" si="3"/>
        <v>1462.1872105337909</v>
      </c>
      <c r="Z251" t="s">
        <v>271</v>
      </c>
      <c r="AA251">
        <v>0</v>
      </c>
      <c r="AB251">
        <v>1283.28099602148</v>
      </c>
      <c r="AC251">
        <v>907.34357037898405</v>
      </c>
      <c r="AD251">
        <v>416.249917575734</v>
      </c>
      <c r="AE251">
        <v>235.15620342895801</v>
      </c>
      <c r="AF251">
        <v>129.062474504378</v>
      </c>
      <c r="AG251">
        <v>11.5624977144792</v>
      </c>
      <c r="AH251">
        <v>-57.4999885830387</v>
      </c>
      <c r="AI251">
        <v>-120.15622626288101</v>
      </c>
      <c r="AJ251">
        <v>-74.843735227517101</v>
      </c>
      <c r="AK251">
        <v>4.8437491074457801</v>
      </c>
      <c r="AL251">
        <v>15.4687469993716</v>
      </c>
      <c r="AM251">
        <v>-8.7499982468190307</v>
      </c>
      <c r="AN251">
        <v>-40.312492078758197</v>
      </c>
      <c r="AO251">
        <v>-77.187484711141096</v>
      </c>
      <c r="AP251">
        <v>-109.687478220114</v>
      </c>
      <c r="AQ251">
        <v>-137.96872274587599</v>
      </c>
      <c r="AR251">
        <v>-164.37496748101199</v>
      </c>
      <c r="AS251">
        <v>-178.90621451231101</v>
      </c>
      <c r="AT251">
        <v>-53.281239454307901</v>
      </c>
      <c r="AU251">
        <v>138.28122258971499</v>
      </c>
    </row>
    <row r="252" spans="1:47">
      <c r="A252" t="s">
        <v>272</v>
      </c>
      <c r="B252">
        <v>6400001.0020000003</v>
      </c>
      <c r="C252">
        <v>6400003.6979999999</v>
      </c>
      <c r="D252">
        <v>6400002.0080000004</v>
      </c>
      <c r="E252">
        <v>6400000.2450000001</v>
      </c>
      <c r="F252">
        <v>6400000.6189999999</v>
      </c>
      <c r="G252">
        <v>6400001.1670000004</v>
      </c>
      <c r="H252">
        <v>6400001.341</v>
      </c>
      <c r="I252">
        <v>6400001.358</v>
      </c>
      <c r="J252">
        <v>6400001.3339999998</v>
      </c>
      <c r="K252">
        <v>6400001.5520000001</v>
      </c>
      <c r="L252">
        <v>6400001.6050000004</v>
      </c>
      <c r="M252">
        <v>6400000.5659999996</v>
      </c>
      <c r="N252">
        <v>6400000.307</v>
      </c>
      <c r="O252">
        <v>6400000.4780000001</v>
      </c>
      <c r="P252">
        <v>6400000.5609999998</v>
      </c>
      <c r="Q252">
        <v>6400000.7000000002</v>
      </c>
      <c r="R252">
        <v>6400000.7309999997</v>
      </c>
      <c r="S252">
        <v>6400000.3470000001</v>
      </c>
      <c r="T252">
        <v>6399999.6339999996</v>
      </c>
      <c r="U252">
        <v>6399999.898</v>
      </c>
      <c r="V252">
        <v>6400001.2460000003</v>
      </c>
      <c r="X252">
        <f t="shared" si="3"/>
        <v>634.99990062124596</v>
      </c>
      <c r="Z252" t="s">
        <v>272</v>
      </c>
      <c r="AA252">
        <v>0</v>
      </c>
      <c r="AB252">
        <v>421.24993397471599</v>
      </c>
      <c r="AC252">
        <v>157.18747539848499</v>
      </c>
      <c r="AD252">
        <v>-118.281231515355</v>
      </c>
      <c r="AE252">
        <v>-59.8437406900862</v>
      </c>
      <c r="AF252">
        <v>25.781245969444399</v>
      </c>
      <c r="AG252">
        <v>52.968741658187</v>
      </c>
      <c r="AH252">
        <v>55.624991241153701</v>
      </c>
      <c r="AI252">
        <v>51.874991795666702</v>
      </c>
      <c r="AJ252">
        <v>85.937486516308397</v>
      </c>
      <c r="AK252">
        <v>94.218735267505707</v>
      </c>
      <c r="AL252">
        <v>-68.124989441283404</v>
      </c>
      <c r="AM252">
        <v>-108.59373304486</v>
      </c>
      <c r="AN252">
        <v>-81.8749872140436</v>
      </c>
      <c r="AO252">
        <v>-68.906239301506702</v>
      </c>
      <c r="AP252">
        <v>-47.1874926343271</v>
      </c>
      <c r="AQ252">
        <v>-42.343743471838998</v>
      </c>
      <c r="AR252">
        <v>-102.343734017554</v>
      </c>
      <c r="AS252">
        <v>-213.74996664653</v>
      </c>
      <c r="AT252">
        <v>-172.49997303721099</v>
      </c>
      <c r="AU252">
        <v>38.124994022906499</v>
      </c>
    </row>
    <row r="253" spans="1:47">
      <c r="A253" t="s">
        <v>273</v>
      </c>
      <c r="B253">
        <v>6400003.4270000001</v>
      </c>
      <c r="C253">
        <v>6400003.0800000001</v>
      </c>
      <c r="D253">
        <v>6400002.7620000001</v>
      </c>
      <c r="E253">
        <v>6400001.6739999996</v>
      </c>
      <c r="F253">
        <v>6400002.1529999999</v>
      </c>
      <c r="G253">
        <v>6400002.892</v>
      </c>
      <c r="H253">
        <v>6400003.2280000001</v>
      </c>
      <c r="I253">
        <v>6400003.3459999999</v>
      </c>
      <c r="J253">
        <v>6400003.3499999996</v>
      </c>
      <c r="K253">
        <v>6400003.4840000002</v>
      </c>
      <c r="L253">
        <v>6400003.7209999999</v>
      </c>
      <c r="M253">
        <v>6400003.3339999998</v>
      </c>
      <c r="N253">
        <v>6400003.3540000003</v>
      </c>
      <c r="O253">
        <v>6400003.6050000004</v>
      </c>
      <c r="P253">
        <v>6400003.6849999996</v>
      </c>
      <c r="Q253">
        <v>6400003.7429999998</v>
      </c>
      <c r="R253">
        <v>6400003.858</v>
      </c>
      <c r="S253">
        <v>6400003.7079999996</v>
      </c>
      <c r="T253">
        <v>6400003.1720000003</v>
      </c>
      <c r="U253">
        <v>6400003.1140000001</v>
      </c>
      <c r="V253">
        <v>6400003.983</v>
      </c>
      <c r="X253">
        <f t="shared" si="3"/>
        <v>360.78105686889751</v>
      </c>
      <c r="Z253" t="s">
        <v>273</v>
      </c>
      <c r="AA253">
        <v>0</v>
      </c>
      <c r="AB253">
        <v>-54.218720978046598</v>
      </c>
      <c r="AC253">
        <v>-103.906194367301</v>
      </c>
      <c r="AD253">
        <v>-273.90610340867499</v>
      </c>
      <c r="AE253">
        <v>-199.062393440905</v>
      </c>
      <c r="AF253">
        <v>-83.593705261466198</v>
      </c>
      <c r="AG253">
        <v>-31.093733353769899</v>
      </c>
      <c r="AH253">
        <v>-12.6562432602301</v>
      </c>
      <c r="AI253">
        <v>-12.031243637971601</v>
      </c>
      <c r="AJ253">
        <v>8.9062452356406094</v>
      </c>
      <c r="AK253">
        <v>45.9374753646646</v>
      </c>
      <c r="AL253">
        <v>-14.531242272524899</v>
      </c>
      <c r="AM253">
        <v>-11.406243870193901</v>
      </c>
      <c r="AN253">
        <v>27.812485155013601</v>
      </c>
      <c r="AO253">
        <v>40.312478327780298</v>
      </c>
      <c r="AP253">
        <v>49.374973505365297</v>
      </c>
      <c r="AQ253">
        <v>67.343713918590893</v>
      </c>
      <c r="AR253">
        <v>43.906226410425397</v>
      </c>
      <c r="AS253">
        <v>-39.843728647466101</v>
      </c>
      <c r="AT253">
        <v>-48.9062238250512</v>
      </c>
      <c r="AU253">
        <v>86.8749534602225</v>
      </c>
    </row>
    <row r="254" spans="1:47">
      <c r="A254" t="s">
        <v>274</v>
      </c>
      <c r="B254">
        <v>12800134.0228</v>
      </c>
      <c r="C254">
        <v>6400000.6830000002</v>
      </c>
      <c r="D254">
        <v>30024626.100000001</v>
      </c>
      <c r="E254">
        <v>27603193.759</v>
      </c>
      <c r="F254">
        <v>22535409.923</v>
      </c>
      <c r="G254">
        <v>23851710.175999999</v>
      </c>
      <c r="H254">
        <v>22872700.107999999</v>
      </c>
      <c r="I254">
        <v>20771878.261999998</v>
      </c>
      <c r="J254">
        <v>19861170.499000002</v>
      </c>
      <c r="K254">
        <v>16695461.763</v>
      </c>
      <c r="L254">
        <v>12957207.4526</v>
      </c>
      <c r="M254">
        <v>12800005.722999999</v>
      </c>
      <c r="N254">
        <v>12799997.357000001</v>
      </c>
      <c r="O254">
        <v>12800004.517999999</v>
      </c>
      <c r="P254">
        <v>12800003.6668</v>
      </c>
      <c r="Q254">
        <v>12800002.960000001</v>
      </c>
      <c r="R254">
        <v>12800002.221999999</v>
      </c>
      <c r="S254">
        <v>12800000.780999999</v>
      </c>
      <c r="T254">
        <v>12799999.032</v>
      </c>
      <c r="U254">
        <v>12799999.301000001</v>
      </c>
      <c r="V254">
        <v>12800001.931</v>
      </c>
      <c r="X254">
        <f t="shared" si="3"/>
        <v>1845654535.7196331</v>
      </c>
      <c r="Z254" t="s">
        <v>274</v>
      </c>
      <c r="AA254">
        <v>0</v>
      </c>
      <c r="AB254">
        <v>-500005181.85199302</v>
      </c>
      <c r="AC254">
        <v>1345649353.86764</v>
      </c>
      <c r="AD254">
        <v>1156476932.96276</v>
      </c>
      <c r="AE254">
        <v>760560466.23099601</v>
      </c>
      <c r="AF254">
        <v>863395346.76079094</v>
      </c>
      <c r="AG254">
        <v>786910986.03017998</v>
      </c>
      <c r="AH254">
        <v>622785997.78724802</v>
      </c>
      <c r="AI254">
        <v>551637698.76336205</v>
      </c>
      <c r="AJ254">
        <v>304319293.31845403</v>
      </c>
      <c r="AK254">
        <v>12271233.2167941</v>
      </c>
      <c r="AL254">
        <v>-10023.3169256317</v>
      </c>
      <c r="AM254">
        <v>-10676.9038321143</v>
      </c>
      <c r="AN254">
        <v>-10117.4565649454</v>
      </c>
      <c r="AO254">
        <v>-10183.9558686196</v>
      </c>
      <c r="AP254">
        <v>-10239.1740403684</v>
      </c>
      <c r="AQ254">
        <v>-10296.8296868205</v>
      </c>
      <c r="AR254">
        <v>-10409.4066330522</v>
      </c>
      <c r="AS254">
        <v>-10546.045827354401</v>
      </c>
      <c r="AT254">
        <v>-10525.0304222991</v>
      </c>
      <c r="AU254">
        <v>-10319.563823725</v>
      </c>
    </row>
    <row r="255" spans="1:47">
      <c r="A255" t="s">
        <v>275</v>
      </c>
      <c r="B255">
        <v>6399998.8609999996</v>
      </c>
      <c r="C255">
        <v>6400000.4479999999</v>
      </c>
      <c r="D255">
        <v>6400000.0710000005</v>
      </c>
      <c r="E255">
        <v>6399998.9910000004</v>
      </c>
      <c r="F255">
        <v>6399999.6320000002</v>
      </c>
      <c r="G255">
        <v>6400000.5199999996</v>
      </c>
      <c r="H255">
        <v>6400000.682</v>
      </c>
      <c r="I255">
        <v>6400000.4910000004</v>
      </c>
      <c r="J255">
        <v>6399999.7130000005</v>
      </c>
      <c r="K255">
        <v>6399999.2800000003</v>
      </c>
      <c r="L255">
        <v>6399999.199</v>
      </c>
      <c r="M255">
        <v>6399998.9989999998</v>
      </c>
      <c r="N255">
        <v>6399999.4469999997</v>
      </c>
      <c r="O255">
        <v>6400000.4450000003</v>
      </c>
      <c r="P255">
        <v>6400000.9680000003</v>
      </c>
      <c r="Q255">
        <v>6400001.3399999999</v>
      </c>
      <c r="R255">
        <v>6400001.4639999997</v>
      </c>
      <c r="S255">
        <v>6400000.8300000001</v>
      </c>
      <c r="T255">
        <v>6399999.591</v>
      </c>
      <c r="U255">
        <v>6399999.0520000001</v>
      </c>
      <c r="V255">
        <v>6399999.8770000003</v>
      </c>
      <c r="X255">
        <f t="shared" si="3"/>
        <v>386.4063186588192</v>
      </c>
      <c r="Z255" t="s">
        <v>275</v>
      </c>
      <c r="AA255">
        <v>0</v>
      </c>
      <c r="AB255">
        <v>247.96879417609799</v>
      </c>
      <c r="AC255">
        <v>189.06253378692099</v>
      </c>
      <c r="AD255">
        <v>20.312503743047799</v>
      </c>
      <c r="AE255">
        <v>120.468771540958</v>
      </c>
      <c r="AF255">
        <v>259.21879613051698</v>
      </c>
      <c r="AG255">
        <v>284.53130070985702</v>
      </c>
      <c r="AH255">
        <v>254.68754545448101</v>
      </c>
      <c r="AI255">
        <v>133.12502383062801</v>
      </c>
      <c r="AJ255">
        <v>65.468761759659898</v>
      </c>
      <c r="AK255">
        <v>52.8125094699896</v>
      </c>
      <c r="AL255">
        <v>21.562503879361401</v>
      </c>
      <c r="AM255">
        <v>91.562516315057195</v>
      </c>
      <c r="AN255">
        <v>247.50004416136099</v>
      </c>
      <c r="AO255">
        <v>329.21880871173198</v>
      </c>
      <c r="AP255">
        <v>387.34381897933298</v>
      </c>
      <c r="AQ255">
        <v>406.71882240186699</v>
      </c>
      <c r="AR255">
        <v>307.65630483236998</v>
      </c>
      <c r="AS255">
        <v>114.06252036941299</v>
      </c>
      <c r="AT255">
        <v>29.843755400895599</v>
      </c>
      <c r="AU255">
        <v>158.75002837128801</v>
      </c>
    </row>
    <row r="256" spans="1:47">
      <c r="A256" t="s">
        <v>276</v>
      </c>
      <c r="B256">
        <v>6400000.324</v>
      </c>
      <c r="C256">
        <v>6400000.7450000001</v>
      </c>
      <c r="D256">
        <v>6399999.9819999998</v>
      </c>
      <c r="E256">
        <v>6399998.9309999999</v>
      </c>
      <c r="F256">
        <v>6399999.5300000003</v>
      </c>
      <c r="G256">
        <v>6400000.2029999997</v>
      </c>
      <c r="H256">
        <v>6400000.3509999998</v>
      </c>
      <c r="I256">
        <v>6400000.25</v>
      </c>
      <c r="J256">
        <v>6399999.9879999999</v>
      </c>
      <c r="K256">
        <v>6400000.0700000003</v>
      </c>
      <c r="L256">
        <v>6400000.4060000004</v>
      </c>
      <c r="M256">
        <v>6400000.4809999997</v>
      </c>
      <c r="N256">
        <v>6400000.5259999996</v>
      </c>
      <c r="O256">
        <v>6400000.6519999998</v>
      </c>
      <c r="P256">
        <v>6400000.6030000001</v>
      </c>
      <c r="Q256">
        <v>6400000.557</v>
      </c>
      <c r="R256">
        <v>6400000.3820000002</v>
      </c>
      <c r="S256">
        <v>6399999.8389999997</v>
      </c>
      <c r="T256">
        <v>6399999.2209999999</v>
      </c>
      <c r="U256">
        <v>6400000.0539999995</v>
      </c>
      <c r="V256">
        <v>6400001.9440000001</v>
      </c>
      <c r="X256">
        <f t="shared" si="3"/>
        <v>470.78122620861001</v>
      </c>
      <c r="Z256" t="s">
        <v>276</v>
      </c>
      <c r="AA256">
        <v>0</v>
      </c>
      <c r="AB256">
        <v>65.781246683794194</v>
      </c>
      <c r="AC256">
        <v>-53.437497322666403</v>
      </c>
      <c r="AD256">
        <v>-217.65623900560001</v>
      </c>
      <c r="AE256">
        <v>-124.062493682083</v>
      </c>
      <c r="AF256">
        <v>-18.9062490859448</v>
      </c>
      <c r="AG256">
        <v>4.2187497503370404</v>
      </c>
      <c r="AH256">
        <v>-11.5624994181409</v>
      </c>
      <c r="AI256">
        <v>-52.499997361978203</v>
      </c>
      <c r="AJ256">
        <v>-39.687497947746699</v>
      </c>
      <c r="AK256">
        <v>12.8124994142315</v>
      </c>
      <c r="AL256">
        <v>24.5312487045545</v>
      </c>
      <c r="AM256">
        <v>31.562498336955901</v>
      </c>
      <c r="AN256">
        <v>51.249997365887701</v>
      </c>
      <c r="AO256">
        <v>43.593747808200497</v>
      </c>
      <c r="AP256">
        <v>36.406248158097803</v>
      </c>
      <c r="AQ256">
        <v>9.0624995714789396</v>
      </c>
      <c r="AR256">
        <v>-75.781246215961303</v>
      </c>
      <c r="AS256">
        <v>-172.343741293725</v>
      </c>
      <c r="AT256">
        <v>-42.187497939927901</v>
      </c>
      <c r="AU256">
        <v>253.12498720300999</v>
      </c>
    </row>
    <row r="257" spans="1:47">
      <c r="A257" t="s">
        <v>277</v>
      </c>
      <c r="B257">
        <v>6400001.682</v>
      </c>
      <c r="C257">
        <v>6399998.4000000004</v>
      </c>
      <c r="D257">
        <v>6399997.6809999999</v>
      </c>
      <c r="E257">
        <v>6399997.2850000001</v>
      </c>
      <c r="F257">
        <v>6399998.2189999996</v>
      </c>
      <c r="G257">
        <v>6397811.2841999996</v>
      </c>
      <c r="H257">
        <v>6399999.8559999997</v>
      </c>
      <c r="I257">
        <v>6400000.2719999999</v>
      </c>
      <c r="J257">
        <v>6400000.767</v>
      </c>
      <c r="K257">
        <v>6400001.4119999995</v>
      </c>
      <c r="L257">
        <v>6400001.9440000001</v>
      </c>
      <c r="M257">
        <v>6400001.4280000003</v>
      </c>
      <c r="N257">
        <v>6400001.0310000004</v>
      </c>
      <c r="O257">
        <v>6565103.3173000002</v>
      </c>
      <c r="P257">
        <v>6778184.5981000001</v>
      </c>
      <c r="Q257">
        <v>6460225.2671999997</v>
      </c>
      <c r="R257">
        <v>6400141.2856000001</v>
      </c>
      <c r="S257">
        <v>6400496.9143000003</v>
      </c>
      <c r="T257">
        <v>6401328.8870999999</v>
      </c>
      <c r="U257">
        <v>6403535.9326999998</v>
      </c>
      <c r="V257">
        <v>7900393.6191999996</v>
      </c>
      <c r="X257">
        <f t="shared" si="3"/>
        <v>234778428.14104459</v>
      </c>
      <c r="Z257" t="s">
        <v>277</v>
      </c>
      <c r="AA257">
        <v>0</v>
      </c>
      <c r="AB257">
        <v>-512.81236517294894</v>
      </c>
      <c r="AC257">
        <v>-625.15608572677797</v>
      </c>
      <c r="AD257">
        <v>-687.03106942102102</v>
      </c>
      <c r="AE257">
        <v>-541.09360786485001</v>
      </c>
      <c r="AF257">
        <v>-342249.56630259601</v>
      </c>
      <c r="AG257">
        <v>-285.31242507104298</v>
      </c>
      <c r="AH257">
        <v>-220.31244212241899</v>
      </c>
      <c r="AI257">
        <v>-142.96871243185601</v>
      </c>
      <c r="AJ257">
        <v>-42.187488988270502</v>
      </c>
      <c r="AK257">
        <v>40.9374892574142</v>
      </c>
      <c r="AL257">
        <v>-39.687489526557997</v>
      </c>
      <c r="AM257">
        <v>-101.718723205348</v>
      </c>
      <c r="AN257">
        <v>25797123.735818401</v>
      </c>
      <c r="AO257">
        <v>59091065.110754497</v>
      </c>
      <c r="AP257">
        <v>9409932.7144520003</v>
      </c>
      <c r="AQ257">
        <v>21813.0567672609</v>
      </c>
      <c r="AR257">
        <v>77380.026538603197</v>
      </c>
      <c r="AS257">
        <v>207375.74237404799</v>
      </c>
      <c r="AT257">
        <v>552226.52674292598</v>
      </c>
      <c r="AU257">
        <v>234436178.57474199</v>
      </c>
    </row>
    <row r="258" spans="1:47">
      <c r="A258" t="s">
        <v>278</v>
      </c>
      <c r="B258">
        <v>6399998.5319999997</v>
      </c>
      <c r="C258">
        <v>6400009.7180000003</v>
      </c>
      <c r="D258">
        <v>6400008.3619999997</v>
      </c>
      <c r="E258">
        <v>6400004.6749999998</v>
      </c>
      <c r="F258">
        <v>6400003.2869999995</v>
      </c>
      <c r="G258">
        <v>6400002.9060000004</v>
      </c>
      <c r="H258">
        <v>6400002.4079999998</v>
      </c>
      <c r="I258">
        <v>6400001.7699999996</v>
      </c>
      <c r="J258">
        <v>6400000.6859999998</v>
      </c>
      <c r="K258">
        <v>6399999.8279999997</v>
      </c>
      <c r="L258">
        <v>6399999.2970000003</v>
      </c>
      <c r="M258">
        <v>6399998.2659999998</v>
      </c>
      <c r="N258">
        <v>6399998.7249999996</v>
      </c>
      <c r="O258">
        <v>6399999.9929999998</v>
      </c>
      <c r="P258">
        <v>6400000.6050000004</v>
      </c>
      <c r="Q258">
        <v>6400001.04</v>
      </c>
      <c r="R258">
        <v>6400001.3200000003</v>
      </c>
      <c r="S258">
        <v>6400000.9809999997</v>
      </c>
      <c r="T258">
        <v>6399999.6869999999</v>
      </c>
      <c r="U258">
        <v>6399997.6040000003</v>
      </c>
      <c r="V258">
        <v>6399996.324</v>
      </c>
      <c r="X258">
        <f t="shared" si="3"/>
        <v>2092.8129800890401</v>
      </c>
      <c r="Z258" t="s">
        <v>278</v>
      </c>
      <c r="AA258">
        <v>0</v>
      </c>
      <c r="AB258">
        <v>1747.81290101169</v>
      </c>
      <c r="AC258">
        <v>1535.93785231739</v>
      </c>
      <c r="AD258">
        <v>959.84397018865798</v>
      </c>
      <c r="AE258">
        <v>742.96892040103398</v>
      </c>
      <c r="AF258">
        <v>683.43765688342</v>
      </c>
      <c r="AG258">
        <v>605.62513894087795</v>
      </c>
      <c r="AH258">
        <v>505.937616033143</v>
      </c>
      <c r="AI258">
        <v>336.56257721417501</v>
      </c>
      <c r="AJ258">
        <v>202.500046462418</v>
      </c>
      <c r="AK258">
        <v>119.53127751061901</v>
      </c>
      <c r="AL258">
        <v>-41.562509506625098</v>
      </c>
      <c r="AM258">
        <v>30.156256912434799</v>
      </c>
      <c r="AN258">
        <v>228.28130238181399</v>
      </c>
      <c r="AO258">
        <v>323.90632441941301</v>
      </c>
      <c r="AP258">
        <v>391.87508994572102</v>
      </c>
      <c r="AQ258">
        <v>435.62510002162497</v>
      </c>
      <c r="AR258">
        <v>382.65633777529001</v>
      </c>
      <c r="AS258">
        <v>180.46879143577399</v>
      </c>
      <c r="AT258">
        <v>-145.00003316159399</v>
      </c>
      <c r="AU258">
        <v>-345.00007907734999</v>
      </c>
    </row>
    <row r="259" spans="1:47">
      <c r="A259" t="s">
        <v>279</v>
      </c>
      <c r="B259">
        <v>6399999.7249999996</v>
      </c>
      <c r="C259">
        <v>6400000.6660000002</v>
      </c>
      <c r="D259">
        <v>6400000.9869999997</v>
      </c>
      <c r="E259">
        <v>6399999.9919999996</v>
      </c>
      <c r="F259">
        <v>6400000.5939999996</v>
      </c>
      <c r="G259">
        <v>6400001.5590000004</v>
      </c>
      <c r="H259">
        <v>6400002.0029999996</v>
      </c>
      <c r="I259">
        <v>6400002.0690000001</v>
      </c>
      <c r="J259">
        <v>6400001.7199999997</v>
      </c>
      <c r="K259">
        <v>6400001.0659999996</v>
      </c>
      <c r="L259">
        <v>6400000.5810000002</v>
      </c>
      <c r="M259">
        <v>6399999.3600000003</v>
      </c>
      <c r="N259">
        <v>6399999.6169999996</v>
      </c>
      <c r="O259">
        <v>6400000.6100000003</v>
      </c>
      <c r="P259">
        <v>6400001.1639999999</v>
      </c>
      <c r="Q259">
        <v>6400001.7549999999</v>
      </c>
      <c r="R259">
        <v>6400002.2580000004</v>
      </c>
      <c r="S259">
        <v>6400002.2920000004</v>
      </c>
      <c r="T259">
        <v>6400001.5410000002</v>
      </c>
      <c r="U259">
        <v>6400000.71</v>
      </c>
      <c r="V259">
        <v>6400000.9960000003</v>
      </c>
      <c r="X259">
        <f t="shared" ref="X259:X299" si="4">MAX(AB259:AU259)-MIN(AB259:AU259)</f>
        <v>458.12501968971605</v>
      </c>
      <c r="Z259" t="s">
        <v>279</v>
      </c>
      <c r="AA259">
        <v>0</v>
      </c>
      <c r="AB259">
        <v>147.03125640738901</v>
      </c>
      <c r="AC259">
        <v>197.18750848919899</v>
      </c>
      <c r="AD259">
        <v>41.7187517914385</v>
      </c>
      <c r="AE259">
        <v>135.781255826202</v>
      </c>
      <c r="AF259">
        <v>286.56251242731997</v>
      </c>
      <c r="AG259">
        <v>355.93751528371303</v>
      </c>
      <c r="AH259">
        <v>366.25001581646802</v>
      </c>
      <c r="AI259">
        <v>311.718763411628</v>
      </c>
      <c r="AJ259">
        <v>209.531259005625</v>
      </c>
      <c r="AK259">
        <v>133.75000584253101</v>
      </c>
      <c r="AL259">
        <v>-57.031252339967097</v>
      </c>
      <c r="AM259">
        <v>-16.875000726261799</v>
      </c>
      <c r="AN259">
        <v>138.28125605236701</v>
      </c>
      <c r="AO259">
        <v>224.84375969967201</v>
      </c>
      <c r="AP259">
        <v>317.18751366989602</v>
      </c>
      <c r="AQ259">
        <v>395.781267123806</v>
      </c>
      <c r="AR259">
        <v>401.09376734974899</v>
      </c>
      <c r="AS259">
        <v>283.75001228202302</v>
      </c>
      <c r="AT259">
        <v>153.90625666554601</v>
      </c>
      <c r="AU259">
        <v>198.59375863460701</v>
      </c>
    </row>
    <row r="260" spans="1:47">
      <c r="A260" t="s">
        <v>280</v>
      </c>
      <c r="B260">
        <v>6400001.2110000001</v>
      </c>
      <c r="C260">
        <v>6400004.4289999995</v>
      </c>
      <c r="D260">
        <v>6400003.5750000002</v>
      </c>
      <c r="E260">
        <v>6400002.0369999995</v>
      </c>
      <c r="F260">
        <v>6400002.4040000001</v>
      </c>
      <c r="G260">
        <v>6400002.9579999996</v>
      </c>
      <c r="H260">
        <v>6400003.0410000002</v>
      </c>
      <c r="I260">
        <v>6400002.8360000001</v>
      </c>
      <c r="J260">
        <v>6400002.1720000003</v>
      </c>
      <c r="K260">
        <v>6400001.6849999996</v>
      </c>
      <c r="L260">
        <v>6400001.6090000002</v>
      </c>
      <c r="M260">
        <v>6400001.1359999999</v>
      </c>
      <c r="N260">
        <v>6400001.3430000003</v>
      </c>
      <c r="O260">
        <v>6400001.4510000004</v>
      </c>
      <c r="P260">
        <v>6400002.125</v>
      </c>
      <c r="Q260">
        <v>6400002.5350000001</v>
      </c>
      <c r="R260">
        <v>6400002.9419999998</v>
      </c>
      <c r="S260">
        <v>6400002.9709999999</v>
      </c>
      <c r="T260">
        <v>6400002.2819999997</v>
      </c>
      <c r="U260">
        <v>6400001.7609999999</v>
      </c>
      <c r="V260">
        <v>6400002.3729999997</v>
      </c>
      <c r="X260">
        <f t="shared" si="4"/>
        <v>514.531152578194</v>
      </c>
      <c r="Z260" t="s">
        <v>280</v>
      </c>
      <c r="AA260">
        <v>0</v>
      </c>
      <c r="AB260">
        <v>502.81240476649702</v>
      </c>
      <c r="AC260">
        <v>369.374930116651</v>
      </c>
      <c r="AD260">
        <v>129.062475488156</v>
      </c>
      <c r="AE260">
        <v>186.406214723792</v>
      </c>
      <c r="AF260">
        <v>272.96869827236998</v>
      </c>
      <c r="AG260">
        <v>285.937445906915</v>
      </c>
      <c r="AH260">
        <v>253.90620195618601</v>
      </c>
      <c r="AI260">
        <v>150.15622160741799</v>
      </c>
      <c r="AJ260">
        <v>74.062485902169996</v>
      </c>
      <c r="AK260">
        <v>62.187488239946099</v>
      </c>
      <c r="AL260">
        <v>-11.718747811697</v>
      </c>
      <c r="AM260">
        <v>20.624996131124501</v>
      </c>
      <c r="AN260">
        <v>37.4999929392228</v>
      </c>
      <c r="AO260">
        <v>142.81247295741201</v>
      </c>
      <c r="AP260">
        <v>206.87496085887099</v>
      </c>
      <c r="AQ260">
        <v>270.468698772192</v>
      </c>
      <c r="AR260">
        <v>274.99994792992902</v>
      </c>
      <c r="AS260">
        <v>167.343718262089</v>
      </c>
      <c r="AT260">
        <v>85.937483709912897</v>
      </c>
      <c r="AU260">
        <v>181.562465573964</v>
      </c>
    </row>
    <row r="261" spans="1:47">
      <c r="A261" t="s">
        <v>281</v>
      </c>
      <c r="B261">
        <v>6400000.1679999996</v>
      </c>
      <c r="C261">
        <v>6399999.1270000003</v>
      </c>
      <c r="D261">
        <v>6399999.3229999999</v>
      </c>
      <c r="E261">
        <v>6399999.2719999999</v>
      </c>
      <c r="F261">
        <v>6400000.159</v>
      </c>
      <c r="G261">
        <v>6400000.7920000004</v>
      </c>
      <c r="H261">
        <v>6400000.8150000004</v>
      </c>
      <c r="I261">
        <v>6400000.5379999997</v>
      </c>
      <c r="J261">
        <v>6399999.7850000001</v>
      </c>
      <c r="K261">
        <v>6399999.5140000004</v>
      </c>
      <c r="L261">
        <v>6400000.0429999996</v>
      </c>
      <c r="M261">
        <v>6400000.5350000001</v>
      </c>
      <c r="N261">
        <v>6400000.818</v>
      </c>
      <c r="O261">
        <v>6400001.0159999998</v>
      </c>
      <c r="P261">
        <v>6400001.0049999999</v>
      </c>
      <c r="Q261">
        <v>6400001.0470000003</v>
      </c>
      <c r="R261">
        <v>6400001.0959999999</v>
      </c>
      <c r="S261">
        <v>6400000.858</v>
      </c>
      <c r="T261">
        <v>6400000.3310000002</v>
      </c>
      <c r="U261">
        <v>6400000.6349999998</v>
      </c>
      <c r="V261">
        <v>6400002.0109999999</v>
      </c>
      <c r="X261">
        <f t="shared" si="4"/>
        <v>450.624988110559</v>
      </c>
      <c r="Z261" t="s">
        <v>281</v>
      </c>
      <c r="AA261">
        <v>0</v>
      </c>
      <c r="AB261">
        <v>-162.65624561618699</v>
      </c>
      <c r="AC261">
        <v>-132.031246493434</v>
      </c>
      <c r="AD261">
        <v>-139.99999628076199</v>
      </c>
      <c r="AE261">
        <v>-1.40624990254997</v>
      </c>
      <c r="AF261">
        <v>97.499997560532805</v>
      </c>
      <c r="AG261">
        <v>101.09374747318201</v>
      </c>
      <c r="AH261">
        <v>57.8124984998842</v>
      </c>
      <c r="AI261">
        <v>-59.843748342954299</v>
      </c>
      <c r="AJ261">
        <v>-102.187497187193</v>
      </c>
      <c r="AK261">
        <v>-19.531249487304699</v>
      </c>
      <c r="AL261">
        <v>57.3437485808739</v>
      </c>
      <c r="AM261">
        <v>101.562497392192</v>
      </c>
      <c r="AN261">
        <v>132.49999655796401</v>
      </c>
      <c r="AO261">
        <v>130.781246612394</v>
      </c>
      <c r="AP261">
        <v>137.34374649717199</v>
      </c>
      <c r="AQ261">
        <v>144.99999624148001</v>
      </c>
      <c r="AR261">
        <v>107.81249723395</v>
      </c>
      <c r="AS261">
        <v>25.4687494315625</v>
      </c>
      <c r="AT261">
        <v>72.968748112509999</v>
      </c>
      <c r="AU261">
        <v>287.96874249437201</v>
      </c>
    </row>
    <row r="262" spans="1:47">
      <c r="A262" t="s">
        <v>282</v>
      </c>
      <c r="B262">
        <v>6400000.1660000002</v>
      </c>
      <c r="C262">
        <v>6400000.7319999998</v>
      </c>
      <c r="D262">
        <v>6399999.9450000003</v>
      </c>
      <c r="E262">
        <v>6399998.3890000004</v>
      </c>
      <c r="F262">
        <v>6399998.4330000002</v>
      </c>
      <c r="G262">
        <v>6399998.824</v>
      </c>
      <c r="H262">
        <v>6399998.9100000001</v>
      </c>
      <c r="I262">
        <v>6399998.9340000004</v>
      </c>
      <c r="J262">
        <v>6399999.0549999997</v>
      </c>
      <c r="K262">
        <v>6399999.4699999997</v>
      </c>
      <c r="L262">
        <v>6400000.0520000001</v>
      </c>
      <c r="M262">
        <v>6400000.415</v>
      </c>
      <c r="N262">
        <v>6400000.5020000003</v>
      </c>
      <c r="O262">
        <v>6400000.5269999998</v>
      </c>
      <c r="P262">
        <v>6400000.2929999996</v>
      </c>
      <c r="Q262">
        <v>6399999.9119999995</v>
      </c>
      <c r="R262">
        <v>6399999.3329999996</v>
      </c>
      <c r="S262">
        <v>6399998.4000000004</v>
      </c>
      <c r="T262">
        <v>6399997.3530000001</v>
      </c>
      <c r="U262">
        <v>6399997.6960000005</v>
      </c>
      <c r="V262">
        <v>6399999.2860000003</v>
      </c>
      <c r="X262">
        <f t="shared" si="4"/>
        <v>527.96873626273702</v>
      </c>
      <c r="Z262" t="s">
        <v>282</v>
      </c>
      <c r="AA262">
        <v>0</v>
      </c>
      <c r="AB262">
        <v>88.437497650273002</v>
      </c>
      <c r="AC262">
        <v>-34.531249089211698</v>
      </c>
      <c r="AD262">
        <v>-277.656242762202</v>
      </c>
      <c r="AE262">
        <v>-270.781242977776</v>
      </c>
      <c r="AF262">
        <v>-209.68749458917</v>
      </c>
      <c r="AG262">
        <v>-196.24999491791499</v>
      </c>
      <c r="AH262">
        <v>-192.49999498258401</v>
      </c>
      <c r="AI262">
        <v>-173.59374557541</v>
      </c>
      <c r="AJ262">
        <v>-108.749997251474</v>
      </c>
      <c r="AK262">
        <v>-17.812499547301499</v>
      </c>
      <c r="AL262">
        <v>38.906248965257802</v>
      </c>
      <c r="AM262">
        <v>52.499998658071902</v>
      </c>
      <c r="AN262">
        <v>56.406248469441998</v>
      </c>
      <c r="AO262">
        <v>19.843749391006298</v>
      </c>
      <c r="AP262">
        <v>-39.687499073051001</v>
      </c>
      <c r="AQ262">
        <v>-130.15624671254801</v>
      </c>
      <c r="AR262">
        <v>-275.93749281609598</v>
      </c>
      <c r="AS262">
        <v>-439.53123861246399</v>
      </c>
      <c r="AT262">
        <v>-385.93748994900102</v>
      </c>
      <c r="AU262">
        <v>-137.49999641613201</v>
      </c>
    </row>
    <row r="263" spans="1:47">
      <c r="A263" t="s">
        <v>283</v>
      </c>
      <c r="B263">
        <v>6399999.8090000004</v>
      </c>
      <c r="C263">
        <v>6400003.7779999999</v>
      </c>
      <c r="D263">
        <v>6400002.784</v>
      </c>
      <c r="E263">
        <v>6400000.6869999999</v>
      </c>
      <c r="F263">
        <v>6400000.193</v>
      </c>
      <c r="G263">
        <v>6400000.5209999997</v>
      </c>
      <c r="H263">
        <v>6400000.5779999997</v>
      </c>
      <c r="I263">
        <v>6400000.4809999997</v>
      </c>
      <c r="J263">
        <v>6400000.3210000005</v>
      </c>
      <c r="K263">
        <v>6400000.267</v>
      </c>
      <c r="L263">
        <v>6400000.2740000002</v>
      </c>
      <c r="M263">
        <v>6399999.6279999996</v>
      </c>
      <c r="N263">
        <v>6399999.7810000004</v>
      </c>
      <c r="O263">
        <v>6400000.3629999999</v>
      </c>
      <c r="P263">
        <v>6400000.5870000003</v>
      </c>
      <c r="Q263">
        <v>6400000.7460000003</v>
      </c>
      <c r="R263">
        <v>6400000.8159999996</v>
      </c>
      <c r="S263">
        <v>6400000.574</v>
      </c>
      <c r="T263">
        <v>6399999.9309999999</v>
      </c>
      <c r="U263">
        <v>6399999.4979999997</v>
      </c>
      <c r="V263">
        <v>6399999.9539999999</v>
      </c>
      <c r="X263">
        <f t="shared" si="4"/>
        <v>668.75001999875383</v>
      </c>
      <c r="Z263" t="s">
        <v>283</v>
      </c>
      <c r="AA263">
        <v>0</v>
      </c>
      <c r="AB263">
        <v>620.15626844143196</v>
      </c>
      <c r="AC263">
        <v>464.84376381447299</v>
      </c>
      <c r="AD263">
        <v>137.18750402550501</v>
      </c>
      <c r="AE263">
        <v>60.000001730089103</v>
      </c>
      <c r="AF263">
        <v>111.25000322</v>
      </c>
      <c r="AG263">
        <v>120.156253490453</v>
      </c>
      <c r="AH263">
        <v>105.00000302765601</v>
      </c>
      <c r="AI263">
        <v>80.000002403798206</v>
      </c>
      <c r="AJ263">
        <v>71.562502078649899</v>
      </c>
      <c r="AK263">
        <v>72.656252145051994</v>
      </c>
      <c r="AL263">
        <v>-28.281250968582999</v>
      </c>
      <c r="AM263">
        <v>-4.3750001200890303</v>
      </c>
      <c r="AN263">
        <v>86.562502511172198</v>
      </c>
      <c r="AO263">
        <v>121.562503617404</v>
      </c>
      <c r="AP263">
        <v>146.406254356506</v>
      </c>
      <c r="AQ263">
        <v>157.343754583969</v>
      </c>
      <c r="AR263">
        <v>119.531253514874</v>
      </c>
      <c r="AS263">
        <v>19.062500492062401</v>
      </c>
      <c r="AT263">
        <v>-48.593751557321902</v>
      </c>
      <c r="AU263">
        <v>22.6562506062983</v>
      </c>
    </row>
    <row r="264" spans="1:47" s="1" customFormat="1">
      <c r="A264" s="1" t="s">
        <v>284</v>
      </c>
      <c r="B264" s="1">
        <v>6400001.1160000004</v>
      </c>
      <c r="C264" s="1">
        <v>6400001.915</v>
      </c>
      <c r="D264" s="1">
        <v>6400001.4970000004</v>
      </c>
      <c r="E264" s="1">
        <v>6400000.6940000001</v>
      </c>
      <c r="F264" s="1">
        <v>6400001.1869999999</v>
      </c>
      <c r="G264" s="1">
        <v>6400001.659</v>
      </c>
      <c r="H264" s="1">
        <v>6400001.6600000001</v>
      </c>
      <c r="I264" s="1">
        <v>6400001.3779999996</v>
      </c>
      <c r="J264" s="1">
        <v>6400000.7400000002</v>
      </c>
      <c r="K264" s="1">
        <v>6400000.7050000001</v>
      </c>
      <c r="L264" s="1">
        <v>6400001.0190000003</v>
      </c>
      <c r="M264" s="1">
        <v>6400001.5949999997</v>
      </c>
      <c r="N264" s="1">
        <v>6400002.0109999999</v>
      </c>
      <c r="O264" s="1">
        <v>6400002.273</v>
      </c>
      <c r="P264" s="1">
        <v>6400002.1960000005</v>
      </c>
      <c r="Q264" s="1">
        <v>6400002.0539999995</v>
      </c>
      <c r="R264" s="1">
        <v>6400001.8470000001</v>
      </c>
      <c r="S264" s="1">
        <v>6400001.3839999996</v>
      </c>
      <c r="T264" s="1">
        <v>6400000.6840000004</v>
      </c>
      <c r="U264" s="1">
        <v>6400000.9460000005</v>
      </c>
      <c r="V264" s="1">
        <v>6400002.2510000002</v>
      </c>
      <c r="X264" s="1">
        <f t="shared" si="4"/>
        <v>248.28120665707021</v>
      </c>
      <c r="Z264" s="1" t="s">
        <v>284</v>
      </c>
      <c r="AA264" s="1">
        <v>0</v>
      </c>
      <c r="AB264" s="1">
        <v>124.84372817566</v>
      </c>
      <c r="AC264" s="1">
        <v>59.531239627389198</v>
      </c>
      <c r="AD264" s="1">
        <v>-65.937488541731597</v>
      </c>
      <c r="AE264" s="1">
        <v>11.093747992186</v>
      </c>
      <c r="AF264" s="1">
        <v>84.843735142509402</v>
      </c>
      <c r="AG264" s="1">
        <v>84.999985140874699</v>
      </c>
      <c r="AH264" s="1">
        <v>40.937492732303703</v>
      </c>
      <c r="AI264" s="1">
        <v>-58.749989781081901</v>
      </c>
      <c r="AJ264" s="1">
        <v>-64.218738850751805</v>
      </c>
      <c r="AK264" s="1">
        <v>-15.156247367606699</v>
      </c>
      <c r="AL264" s="1">
        <v>74.843736847842095</v>
      </c>
      <c r="AM264" s="1">
        <v>139.84372554490099</v>
      </c>
      <c r="AN264" s="1">
        <v>180.78121842272401</v>
      </c>
      <c r="AO264" s="1">
        <v>168.74997058586499</v>
      </c>
      <c r="AP264" s="1">
        <v>146.562474310455</v>
      </c>
      <c r="AQ264" s="1">
        <v>114.21873003304999</v>
      </c>
      <c r="AR264" s="1">
        <v>41.874992576976197</v>
      </c>
      <c r="AS264" s="1">
        <v>-67.499988234346205</v>
      </c>
      <c r="AT264" s="1">
        <v>-26.5624953565233</v>
      </c>
      <c r="AU264" s="1">
        <v>177.343719040764</v>
      </c>
    </row>
    <row r="265" spans="1:47">
      <c r="A265" t="s">
        <v>285</v>
      </c>
      <c r="B265">
        <v>6399999.9610000001</v>
      </c>
      <c r="C265">
        <v>6399998.8540000003</v>
      </c>
      <c r="D265">
        <v>6399999.0439999998</v>
      </c>
      <c r="E265">
        <v>6399998.9730000002</v>
      </c>
      <c r="F265">
        <v>6399999.8909999998</v>
      </c>
      <c r="G265">
        <v>6400000.1359999999</v>
      </c>
      <c r="H265">
        <v>6399999.835</v>
      </c>
      <c r="I265">
        <v>6399999.3049999997</v>
      </c>
      <c r="J265">
        <v>6399998.3080000002</v>
      </c>
      <c r="K265">
        <v>6399998.4550000001</v>
      </c>
      <c r="L265">
        <v>6399999.3260000004</v>
      </c>
      <c r="M265">
        <v>6400000.5559999999</v>
      </c>
      <c r="N265">
        <v>6400000.568</v>
      </c>
      <c r="O265">
        <v>6400000.2450000001</v>
      </c>
      <c r="P265">
        <v>6399999.8779999996</v>
      </c>
      <c r="Q265">
        <v>6399999.46</v>
      </c>
      <c r="R265">
        <v>6399999.1260000002</v>
      </c>
      <c r="S265">
        <v>6399998.6789999995</v>
      </c>
      <c r="T265">
        <v>6399998.2369999997</v>
      </c>
      <c r="U265">
        <v>6399998.9730000002</v>
      </c>
      <c r="V265">
        <v>6400000.6399999997</v>
      </c>
      <c r="X265">
        <f t="shared" si="4"/>
        <v>375.46875227753503</v>
      </c>
      <c r="Z265" t="s">
        <v>285</v>
      </c>
      <c r="AA265">
        <v>0</v>
      </c>
      <c r="AB265">
        <v>-172.968751029581</v>
      </c>
      <c r="AC265">
        <v>-143.28125093016399</v>
      </c>
      <c r="AD265">
        <v>-154.375000924425</v>
      </c>
      <c r="AE265">
        <v>-10.937500113216499</v>
      </c>
      <c r="AF265">
        <v>27.3437501375221</v>
      </c>
      <c r="AG265">
        <v>-19.687500145582099</v>
      </c>
      <c r="AH265">
        <v>-102.500000690966</v>
      </c>
      <c r="AI265">
        <v>-258.28125156342401</v>
      </c>
      <c r="AJ265">
        <v>-235.31250144208499</v>
      </c>
      <c r="AK265">
        <v>-99.218750569689703</v>
      </c>
      <c r="AL265">
        <v>92.968750525782994</v>
      </c>
      <c r="AM265">
        <v>94.843750553506894</v>
      </c>
      <c r="AN265">
        <v>44.375000268081799</v>
      </c>
      <c r="AO265">
        <v>-12.968750167504</v>
      </c>
      <c r="AP265">
        <v>-78.281250502637704</v>
      </c>
      <c r="AQ265">
        <v>-130.46875078922301</v>
      </c>
      <c r="AR265">
        <v>-200.312501312622</v>
      </c>
      <c r="AS265">
        <v>-269.37500170320402</v>
      </c>
      <c r="AT265">
        <v>-154.375000924425</v>
      </c>
      <c r="AU265">
        <v>106.093750574331</v>
      </c>
    </row>
    <row r="266" spans="1:47">
      <c r="A266" t="s">
        <v>286</v>
      </c>
      <c r="B266">
        <v>6400000.1859999998</v>
      </c>
      <c r="C266">
        <v>6400001.9939999999</v>
      </c>
      <c r="D266">
        <v>6400000.9210000001</v>
      </c>
      <c r="E266">
        <v>6399999.6960000005</v>
      </c>
      <c r="F266">
        <v>6399999.8629999999</v>
      </c>
      <c r="G266">
        <v>6400000.25</v>
      </c>
      <c r="H266">
        <v>6400000.29</v>
      </c>
      <c r="I266">
        <v>6400000.1629999997</v>
      </c>
      <c r="J266">
        <v>6399999.892</v>
      </c>
      <c r="K266">
        <v>6399999.9570000004</v>
      </c>
      <c r="L266">
        <v>6400000.2989999996</v>
      </c>
      <c r="M266">
        <v>6400000.2989999996</v>
      </c>
      <c r="N266">
        <v>6400000.4589999998</v>
      </c>
      <c r="O266">
        <v>6400000.8650000002</v>
      </c>
      <c r="P266">
        <v>6400001.057</v>
      </c>
      <c r="Q266">
        <v>6400001.2709999997</v>
      </c>
      <c r="R266">
        <v>6400001.3820000002</v>
      </c>
      <c r="S266">
        <v>6400001.04</v>
      </c>
      <c r="T266">
        <v>6400000.3320000004</v>
      </c>
      <c r="U266">
        <v>6400000.4129999997</v>
      </c>
      <c r="V266">
        <v>6400001.6490000002</v>
      </c>
      <c r="X266">
        <f t="shared" si="4"/>
        <v>359.06248948441987</v>
      </c>
      <c r="Z266" t="s">
        <v>286</v>
      </c>
      <c r="AA266">
        <v>0</v>
      </c>
      <c r="AB266">
        <v>282.49999182011197</v>
      </c>
      <c r="AC266">
        <v>114.843746714741</v>
      </c>
      <c r="AD266">
        <v>-76.562497664307898</v>
      </c>
      <c r="AE266">
        <v>-50.4687485111331</v>
      </c>
      <c r="AF266">
        <v>9.9999997477920601</v>
      </c>
      <c r="AG266">
        <v>16.2499995719722</v>
      </c>
      <c r="AH266">
        <v>-3.59374990254156</v>
      </c>
      <c r="AI266">
        <v>-45.937498627688498</v>
      </c>
      <c r="AJ266">
        <v>-35.781248858826103</v>
      </c>
      <c r="AK266">
        <v>17.656249470567101</v>
      </c>
      <c r="AL266">
        <v>17.656249470567101</v>
      </c>
      <c r="AM266">
        <v>42.6562487672877</v>
      </c>
      <c r="AN266">
        <v>106.093746989992</v>
      </c>
      <c r="AO266">
        <v>136.09374608784901</v>
      </c>
      <c r="AP266">
        <v>169.531245067177</v>
      </c>
      <c r="AQ266">
        <v>186.87499464112301</v>
      </c>
      <c r="AR266">
        <v>133.43749616621099</v>
      </c>
      <c r="AS266">
        <v>22.812499438293099</v>
      </c>
      <c r="AT266">
        <v>35.4687489622046</v>
      </c>
      <c r="AU266">
        <v>228.593743427508</v>
      </c>
    </row>
    <row r="267" spans="1:47">
      <c r="A267" t="s">
        <v>287</v>
      </c>
      <c r="B267">
        <v>6400000.8830000004</v>
      </c>
      <c r="C267">
        <v>6400000.932</v>
      </c>
      <c r="D267">
        <v>6400000.9579999996</v>
      </c>
      <c r="E267">
        <v>6400000.6390000004</v>
      </c>
      <c r="F267">
        <v>6400001.3940000003</v>
      </c>
      <c r="G267">
        <v>6400002.04</v>
      </c>
      <c r="H267">
        <v>6400002.0939999996</v>
      </c>
      <c r="I267">
        <v>6400001.8380000005</v>
      </c>
      <c r="J267">
        <v>6400001.0630000001</v>
      </c>
      <c r="K267">
        <v>6400000.8859999999</v>
      </c>
      <c r="L267">
        <v>6400001.0219999999</v>
      </c>
      <c r="M267">
        <v>6400000.9790000003</v>
      </c>
      <c r="N267">
        <v>6400000.9960000003</v>
      </c>
      <c r="O267">
        <v>6400001.023</v>
      </c>
      <c r="P267">
        <v>6400000.8679999998</v>
      </c>
      <c r="Q267">
        <v>6400000.8310000002</v>
      </c>
      <c r="R267">
        <v>6400000.932</v>
      </c>
      <c r="S267">
        <v>6400001.0439999998</v>
      </c>
      <c r="T267">
        <v>6400001.1780000003</v>
      </c>
      <c r="U267">
        <v>6400002.1119999997</v>
      </c>
      <c r="V267">
        <v>6400003.5800000001</v>
      </c>
      <c r="X267">
        <f t="shared" si="4"/>
        <v>459.53118654317711</v>
      </c>
      <c r="Z267" t="s">
        <v>287</v>
      </c>
      <c r="AA267">
        <v>0</v>
      </c>
      <c r="AB267">
        <v>7.6562488889617102</v>
      </c>
      <c r="AC267">
        <v>11.718748266763599</v>
      </c>
      <c r="AD267">
        <v>-38.124994731793102</v>
      </c>
      <c r="AE267">
        <v>79.843738974745904</v>
      </c>
      <c r="AF267">
        <v>180.78122500428901</v>
      </c>
      <c r="AG267">
        <v>189.21872376800101</v>
      </c>
      <c r="AH267">
        <v>149.21872942412</v>
      </c>
      <c r="AI267">
        <v>28.124996073063301</v>
      </c>
      <c r="AJ267">
        <v>0.46874986664212698</v>
      </c>
      <c r="AK267">
        <v>21.718746925493399</v>
      </c>
      <c r="AL267">
        <v>14.999997915334999</v>
      </c>
      <c r="AM267">
        <v>17.6562475476915</v>
      </c>
      <c r="AN267">
        <v>21.874996929547098</v>
      </c>
      <c r="AO267">
        <v>-2.3437497697680301</v>
      </c>
      <c r="AP267">
        <v>-8.1249989011229697</v>
      </c>
      <c r="AQ267">
        <v>7.6562488889617102</v>
      </c>
      <c r="AR267">
        <v>25.156246432599399</v>
      </c>
      <c r="AS267">
        <v>46.093743628862299</v>
      </c>
      <c r="AT267">
        <v>192.03122340441101</v>
      </c>
      <c r="AU267">
        <v>421.40619181138402</v>
      </c>
    </row>
    <row r="268" spans="1:47">
      <c r="A268" t="s">
        <v>288</v>
      </c>
      <c r="B268">
        <v>6399998.4630000005</v>
      </c>
      <c r="C268">
        <v>6400003.1749999998</v>
      </c>
      <c r="D268">
        <v>6400001.8490000004</v>
      </c>
      <c r="E268">
        <v>6399999.8020000001</v>
      </c>
      <c r="F268">
        <v>6399999.5089999996</v>
      </c>
      <c r="G268">
        <v>6399999.5959999999</v>
      </c>
      <c r="H268">
        <v>6399999.2779999999</v>
      </c>
      <c r="I268">
        <v>6399998.9630000005</v>
      </c>
      <c r="J268">
        <v>6399998.4749999996</v>
      </c>
      <c r="K268">
        <v>6399998.5089999996</v>
      </c>
      <c r="L268">
        <v>6399998.7050000001</v>
      </c>
      <c r="M268">
        <v>6399998.3619999997</v>
      </c>
      <c r="N268">
        <v>6399998.2750000004</v>
      </c>
      <c r="O268">
        <v>6399998.5020000003</v>
      </c>
      <c r="P268">
        <v>6399998.773</v>
      </c>
      <c r="Q268">
        <v>6399999.04</v>
      </c>
      <c r="R268">
        <v>6399999.398</v>
      </c>
      <c r="S268">
        <v>6399999.2860000003</v>
      </c>
      <c r="T268">
        <v>6399998.5199999996</v>
      </c>
      <c r="U268">
        <v>6399998.2419999996</v>
      </c>
      <c r="V268">
        <v>6399999.1270000003</v>
      </c>
      <c r="X268">
        <f t="shared" si="4"/>
        <v>770.78143513824671</v>
      </c>
      <c r="Z268" t="s">
        <v>288</v>
      </c>
      <c r="AA268">
        <v>0</v>
      </c>
      <c r="AB268">
        <v>736.25017671496403</v>
      </c>
      <c r="AC268">
        <v>529.06262704838298</v>
      </c>
      <c r="AD268">
        <v>209.218800196308</v>
      </c>
      <c r="AE268">
        <v>163.43753911899699</v>
      </c>
      <c r="AF268">
        <v>177.03129242902401</v>
      </c>
      <c r="AG268">
        <v>127.34378050091399</v>
      </c>
      <c r="AH268">
        <v>78.125018762211496</v>
      </c>
      <c r="AI268">
        <v>1.8750003210720401</v>
      </c>
      <c r="AJ268">
        <v>7.1875015945741199</v>
      </c>
      <c r="AK268">
        <v>37.812509021538602</v>
      </c>
      <c r="AL268">
        <v>-15.781253902889601</v>
      </c>
      <c r="AM268">
        <v>-29.375007067397199</v>
      </c>
      <c r="AN268">
        <v>6.0937514436618896</v>
      </c>
      <c r="AO268">
        <v>48.437511568542703</v>
      </c>
      <c r="AP268">
        <v>90.156271586399498</v>
      </c>
      <c r="AQ268">
        <v>146.09378502130701</v>
      </c>
      <c r="AR268">
        <v>128.59378086048099</v>
      </c>
      <c r="AS268">
        <v>8.9062519980295392</v>
      </c>
      <c r="AT268">
        <v>-34.531258423282701</v>
      </c>
      <c r="AU268">
        <v>103.750024896426</v>
      </c>
    </row>
    <row r="269" spans="1:47">
      <c r="A269" t="s">
        <v>289</v>
      </c>
      <c r="B269">
        <v>6399998.3420000002</v>
      </c>
      <c r="C269">
        <v>6400001.4709999999</v>
      </c>
      <c r="D269">
        <v>6400000.4199999999</v>
      </c>
      <c r="E269">
        <v>6399999.1349999998</v>
      </c>
      <c r="F269">
        <v>6399999.318</v>
      </c>
      <c r="G269">
        <v>6399999.5789999999</v>
      </c>
      <c r="H269">
        <v>6399999.5470000003</v>
      </c>
      <c r="I269">
        <v>6399999.3569999998</v>
      </c>
      <c r="J269">
        <v>6399998.9639999997</v>
      </c>
      <c r="K269">
        <v>6399999.0480000004</v>
      </c>
      <c r="L269">
        <v>6399999.0010000002</v>
      </c>
      <c r="M269">
        <v>6399997.8540000003</v>
      </c>
      <c r="N269">
        <v>6399997.6830000002</v>
      </c>
      <c r="O269">
        <v>6399998.3229999999</v>
      </c>
      <c r="P269">
        <v>6399998.7850000001</v>
      </c>
      <c r="Q269">
        <v>6399999.3020000001</v>
      </c>
      <c r="R269">
        <v>6399999.7539999997</v>
      </c>
      <c r="S269">
        <v>6399999.6210000003</v>
      </c>
      <c r="T269">
        <v>6399998.9819999998</v>
      </c>
      <c r="U269">
        <v>6399998.6960000005</v>
      </c>
      <c r="V269">
        <v>6399999.3219999997</v>
      </c>
      <c r="X269">
        <f t="shared" si="4"/>
        <v>591.87515328725499</v>
      </c>
      <c r="Z269" t="s">
        <v>289</v>
      </c>
      <c r="AA269">
        <v>0</v>
      </c>
      <c r="AB269">
        <v>488.906376614235</v>
      </c>
      <c r="AC269">
        <v>324.68758407479601</v>
      </c>
      <c r="AD269">
        <v>123.906282036607</v>
      </c>
      <c r="AE269">
        <v>152.500039474445</v>
      </c>
      <c r="AF269">
        <v>193.28130003002701</v>
      </c>
      <c r="AG269">
        <v>188.28129878826601</v>
      </c>
      <c r="AH269">
        <v>158.59379103331699</v>
      </c>
      <c r="AI269">
        <v>97.187525100809097</v>
      </c>
      <c r="AJ269">
        <v>110.31252861509201</v>
      </c>
      <c r="AK269">
        <v>102.96877667302</v>
      </c>
      <c r="AL269">
        <v>-76.250019737222601</v>
      </c>
      <c r="AM269">
        <v>-102.96877667302</v>
      </c>
      <c r="AN269">
        <v>-2.9687508191505998</v>
      </c>
      <c r="AO269">
        <v>69.218767927330404</v>
      </c>
      <c r="AP269">
        <v>150.00003885356401</v>
      </c>
      <c r="AQ269">
        <v>220.625057084665</v>
      </c>
      <c r="AR269">
        <v>199.84380178716901</v>
      </c>
      <c r="AS269">
        <v>100.00002585387</v>
      </c>
      <c r="AT269">
        <v>55.312514373636098</v>
      </c>
      <c r="AU269">
        <v>153.125039593286</v>
      </c>
    </row>
    <row r="270" spans="1:47">
      <c r="A270" t="s">
        <v>290</v>
      </c>
      <c r="B270">
        <v>6399999.9589999998</v>
      </c>
      <c r="C270">
        <v>6400002.0319999997</v>
      </c>
      <c r="D270">
        <v>6400000.9060000004</v>
      </c>
      <c r="E270">
        <v>6399999.5669999998</v>
      </c>
      <c r="F270">
        <v>6399999.9579999996</v>
      </c>
      <c r="G270">
        <v>6400000.5010000002</v>
      </c>
      <c r="H270">
        <v>6400000.7130000005</v>
      </c>
      <c r="I270">
        <v>6400000.8130000001</v>
      </c>
      <c r="J270">
        <v>6400000.8229999999</v>
      </c>
      <c r="K270">
        <v>6400000.8660000004</v>
      </c>
      <c r="L270">
        <v>6400000.6859999998</v>
      </c>
      <c r="M270">
        <v>6399999.4979999997</v>
      </c>
      <c r="N270">
        <v>6399999.3169999998</v>
      </c>
      <c r="O270">
        <v>6399999.7309999997</v>
      </c>
      <c r="P270">
        <v>6399999.9730000002</v>
      </c>
      <c r="Q270">
        <v>6400000.165</v>
      </c>
      <c r="R270">
        <v>6400000.3619999997</v>
      </c>
      <c r="S270">
        <v>6400000.2259999998</v>
      </c>
      <c r="T270">
        <v>6399999.7439999999</v>
      </c>
      <c r="U270">
        <v>6399999.8959999997</v>
      </c>
      <c r="V270">
        <v>6400000.7869999995</v>
      </c>
      <c r="X270">
        <f t="shared" si="4"/>
        <v>424.21875269436896</v>
      </c>
      <c r="Z270" t="s">
        <v>290</v>
      </c>
      <c r="AA270">
        <v>0</v>
      </c>
      <c r="AB270">
        <v>323.90625205290598</v>
      </c>
      <c r="AC270">
        <v>147.96875104571399</v>
      </c>
      <c r="AD270">
        <v>-61.250000391218698</v>
      </c>
      <c r="AE270">
        <v>-0.15625002661234799</v>
      </c>
      <c r="AF270">
        <v>84.6875005995728</v>
      </c>
      <c r="AG270">
        <v>117.812500857182</v>
      </c>
      <c r="AH270">
        <v>133.43750089907201</v>
      </c>
      <c r="AI270">
        <v>135.000000874157</v>
      </c>
      <c r="AJ270">
        <v>141.718750999854</v>
      </c>
      <c r="AK270">
        <v>113.593750720725</v>
      </c>
      <c r="AL270">
        <v>-72.031250481240804</v>
      </c>
      <c r="AM270">
        <v>-100.312500641463</v>
      </c>
      <c r="AN270">
        <v>-35.625000246849098</v>
      </c>
      <c r="AO270">
        <v>2.18750008153456</v>
      </c>
      <c r="AP270">
        <v>32.187500243454103</v>
      </c>
      <c r="AQ270">
        <v>62.968750392916199</v>
      </c>
      <c r="AR270">
        <v>41.718750266096599</v>
      </c>
      <c r="AS270">
        <v>-33.593750191926901</v>
      </c>
      <c r="AT270">
        <v>-9.8437500758672094</v>
      </c>
      <c r="AU270">
        <v>129.37500078922699</v>
      </c>
    </row>
    <row r="271" spans="1:47">
      <c r="A271" t="s">
        <v>291</v>
      </c>
      <c r="B271">
        <v>9701772.6300000008</v>
      </c>
      <c r="C271">
        <v>10040325.2983</v>
      </c>
      <c r="D271">
        <v>9430270.3321000002</v>
      </c>
      <c r="E271">
        <v>6399999.4510000004</v>
      </c>
      <c r="F271">
        <v>6470660.2015000004</v>
      </c>
      <c r="G271">
        <v>6400685.8420000002</v>
      </c>
      <c r="H271">
        <v>8868980.2871000003</v>
      </c>
      <c r="I271">
        <v>6875163.9342</v>
      </c>
      <c r="J271">
        <v>9465798.8026999999</v>
      </c>
      <c r="K271">
        <v>8840096.5452999994</v>
      </c>
      <c r="L271">
        <v>9102905.9598999992</v>
      </c>
      <c r="M271">
        <v>8949301.5386999995</v>
      </c>
      <c r="N271">
        <v>8876979.5084000006</v>
      </c>
      <c r="O271">
        <v>9137122.0625</v>
      </c>
      <c r="P271">
        <v>8638077.3145000003</v>
      </c>
      <c r="Q271">
        <v>8497086.8030999992</v>
      </c>
      <c r="R271">
        <v>8516357.7949999999</v>
      </c>
      <c r="S271">
        <v>8327717.7953000003</v>
      </c>
      <c r="T271">
        <v>8399632.8069000002</v>
      </c>
      <c r="U271">
        <v>8297701.3879000004</v>
      </c>
      <c r="V271">
        <v>8309140.7406000001</v>
      </c>
      <c r="X271">
        <f t="shared" si="4"/>
        <v>375222754.24630266</v>
      </c>
      <c r="Z271" t="s">
        <v>291</v>
      </c>
      <c r="AA271">
        <v>0</v>
      </c>
      <c r="AB271">
        <v>34895959.863367699</v>
      </c>
      <c r="AC271">
        <v>-27984813.523711801</v>
      </c>
      <c r="AD271">
        <v>-340326794.38293499</v>
      </c>
      <c r="AE271">
        <v>-333043511.91540998</v>
      </c>
      <c r="AF271">
        <v>-340256045.35322899</v>
      </c>
      <c r="AG271">
        <v>-85839193.9968604</v>
      </c>
      <c r="AH271">
        <v>-291349715.52100801</v>
      </c>
      <c r="AI271">
        <v>-24322753.820298601</v>
      </c>
      <c r="AJ271">
        <v>-88816355.274654701</v>
      </c>
      <c r="AK271">
        <v>-61727551.545392297</v>
      </c>
      <c r="AL271">
        <v>-77560165.548839599</v>
      </c>
      <c r="AM271">
        <v>-85014682.682787195</v>
      </c>
      <c r="AN271">
        <v>-58200762.791943602</v>
      </c>
      <c r="AO271">
        <v>-109639274.80745301</v>
      </c>
      <c r="AP271">
        <v>-124171723.337944</v>
      </c>
      <c r="AQ271">
        <v>-122185386.135977</v>
      </c>
      <c r="AR271">
        <v>-141629255.50853699</v>
      </c>
      <c r="AS271">
        <v>-134216691.39859</v>
      </c>
      <c r="AT271">
        <v>-144723165.10060301</v>
      </c>
      <c r="AU271">
        <v>-143544065.864178</v>
      </c>
    </row>
    <row r="272" spans="1:47">
      <c r="A272" t="s">
        <v>292</v>
      </c>
      <c r="B272">
        <v>6399999.8810000001</v>
      </c>
      <c r="C272">
        <v>6400002.7470000004</v>
      </c>
      <c r="D272">
        <v>6400000.9759999998</v>
      </c>
      <c r="E272">
        <v>6399998.2640000004</v>
      </c>
      <c r="F272">
        <v>6399997.7680000002</v>
      </c>
      <c r="G272">
        <v>6399997.7759999996</v>
      </c>
      <c r="H272">
        <v>6399997.7340000002</v>
      </c>
      <c r="I272">
        <v>6399997.9649999999</v>
      </c>
      <c r="J272">
        <v>6399998.4119999995</v>
      </c>
      <c r="K272">
        <v>6399999.3250000002</v>
      </c>
      <c r="L272">
        <v>6400000.0039999997</v>
      </c>
      <c r="M272">
        <v>6399999.7980000004</v>
      </c>
      <c r="N272">
        <v>6399999.2970000003</v>
      </c>
      <c r="O272">
        <v>6399998.7189999996</v>
      </c>
      <c r="P272">
        <v>6399998.2419999996</v>
      </c>
      <c r="Q272">
        <v>6399997.7740000002</v>
      </c>
      <c r="R272">
        <v>6399997.2709999997</v>
      </c>
      <c r="S272">
        <v>6399996.5300000003</v>
      </c>
      <c r="T272">
        <v>6399995.8569999998</v>
      </c>
      <c r="U272">
        <v>6399996.5439999998</v>
      </c>
      <c r="V272">
        <v>6399998.4979999997</v>
      </c>
      <c r="X272">
        <f t="shared" si="4"/>
        <v>1076.5625201104669</v>
      </c>
      <c r="Z272" t="s">
        <v>292</v>
      </c>
      <c r="AA272">
        <v>0</v>
      </c>
      <c r="AB272">
        <v>447.81250838705</v>
      </c>
      <c r="AC272">
        <v>171.093753140529</v>
      </c>
      <c r="AD272">
        <v>-252.65625463845501</v>
      </c>
      <c r="AE272">
        <v>-330.15625612254502</v>
      </c>
      <c r="AF272">
        <v>-328.90625618544999</v>
      </c>
      <c r="AG272">
        <v>-335.46875621899602</v>
      </c>
      <c r="AH272">
        <v>-299.37500559793602</v>
      </c>
      <c r="AI272">
        <v>-229.531254347009</v>
      </c>
      <c r="AJ272">
        <v>-86.875001594377295</v>
      </c>
      <c r="AK272">
        <v>19.218750306125902</v>
      </c>
      <c r="AL272">
        <v>-12.968750184094199</v>
      </c>
      <c r="AM272">
        <v>-91.250001665247595</v>
      </c>
      <c r="AN272">
        <v>-181.56250345043401</v>
      </c>
      <c r="AO272">
        <v>-256.09375482926401</v>
      </c>
      <c r="AP272">
        <v>-329.218756096964</v>
      </c>
      <c r="AQ272">
        <v>-407.81250763515101</v>
      </c>
      <c r="AR272">
        <v>-523.59375970297503</v>
      </c>
      <c r="AS272">
        <v>-628.75001172341695</v>
      </c>
      <c r="AT272">
        <v>-521.40625974030002</v>
      </c>
      <c r="AU272">
        <v>-216.09375407736499</v>
      </c>
    </row>
    <row r="273" spans="1:47">
      <c r="A273" t="s">
        <v>293</v>
      </c>
      <c r="B273">
        <v>6399868.6984999999</v>
      </c>
      <c r="C273">
        <v>3200084.4070000001</v>
      </c>
      <c r="D273">
        <v>3200050.4281000001</v>
      </c>
      <c r="E273">
        <v>3200025.4205999998</v>
      </c>
      <c r="F273">
        <v>3199999.13</v>
      </c>
      <c r="G273">
        <v>3199999.1469999999</v>
      </c>
      <c r="H273">
        <v>5361240.5687999995</v>
      </c>
      <c r="I273">
        <v>4266665.3260000004</v>
      </c>
      <c r="J273">
        <v>6372049.2449000003</v>
      </c>
      <c r="K273">
        <v>6399998.4510000004</v>
      </c>
      <c r="L273">
        <v>6399281.2428000001</v>
      </c>
      <c r="M273">
        <v>6400000.1289999997</v>
      </c>
      <c r="N273">
        <v>6399999.9289999995</v>
      </c>
      <c r="O273">
        <v>6399999.4670000002</v>
      </c>
      <c r="P273">
        <v>6399999.1129999999</v>
      </c>
      <c r="Q273">
        <v>6399998.8030000003</v>
      </c>
      <c r="R273">
        <v>6399998.6299999999</v>
      </c>
      <c r="S273">
        <v>6399998.2599999998</v>
      </c>
      <c r="T273">
        <v>6399997.9450000003</v>
      </c>
      <c r="U273">
        <v>6399998.568</v>
      </c>
      <c r="V273">
        <v>6400000.0949999997</v>
      </c>
      <c r="X273">
        <f t="shared" si="4"/>
        <v>500010414.23709464</v>
      </c>
      <c r="Z273" t="s">
        <v>293</v>
      </c>
      <c r="AA273">
        <v>0</v>
      </c>
      <c r="AB273">
        <v>-499976552.99552703</v>
      </c>
      <c r="AC273">
        <v>-499981862.30757701</v>
      </c>
      <c r="AD273">
        <v>-499985769.809618</v>
      </c>
      <c r="AE273">
        <v>-499989877.800147</v>
      </c>
      <c r="AF273">
        <v>-499989875.14384198</v>
      </c>
      <c r="AG273">
        <v>-162288974.76340899</v>
      </c>
      <c r="AH273">
        <v>-333319865.29660797</v>
      </c>
      <c r="AI273">
        <v>-4346878.8049542299</v>
      </c>
      <c r="AJ273">
        <v>20274.244068604301</v>
      </c>
      <c r="AK273">
        <v>-91791.836313376902</v>
      </c>
      <c r="AL273">
        <v>20536.436947618698</v>
      </c>
      <c r="AM273">
        <v>20505.1863064559</v>
      </c>
      <c r="AN273">
        <v>20432.997325536999</v>
      </c>
      <c r="AO273">
        <v>20377.683690686001</v>
      </c>
      <c r="AP273">
        <v>20329.245196992699</v>
      </c>
      <c r="AQ273">
        <v>20302.213392346799</v>
      </c>
      <c r="AR273">
        <v>20244.399706231899</v>
      </c>
      <c r="AS273">
        <v>20195.1799465277</v>
      </c>
      <c r="AT273">
        <v>20292.525693608201</v>
      </c>
      <c r="AU273">
        <v>20531.124338628299</v>
      </c>
    </row>
    <row r="274" spans="1:47">
      <c r="A274" t="s">
        <v>294</v>
      </c>
      <c r="B274">
        <v>6400000.1239999998</v>
      </c>
      <c r="C274">
        <v>6400012.4620000003</v>
      </c>
      <c r="D274">
        <v>6400009.7050000001</v>
      </c>
      <c r="E274">
        <v>6400005.3629999999</v>
      </c>
      <c r="F274">
        <v>6400003.2939999998</v>
      </c>
      <c r="G274">
        <v>6400002.2290000003</v>
      </c>
      <c r="H274">
        <v>6400000.8940000003</v>
      </c>
      <c r="I274">
        <v>6399999.9050000003</v>
      </c>
      <c r="J274">
        <v>6399998.7779999999</v>
      </c>
      <c r="K274">
        <v>6399998.9589999998</v>
      </c>
      <c r="L274">
        <v>6399999.7699999996</v>
      </c>
      <c r="M274">
        <v>6400000.5559999999</v>
      </c>
      <c r="N274">
        <v>6400000.7699999996</v>
      </c>
      <c r="O274">
        <v>6400000.1440000003</v>
      </c>
      <c r="P274">
        <v>6399999.5580000002</v>
      </c>
      <c r="Q274">
        <v>6399998.8949999996</v>
      </c>
      <c r="R274">
        <v>6399998.1349999998</v>
      </c>
      <c r="S274">
        <v>6399996.9510000004</v>
      </c>
      <c r="T274">
        <v>6399995.5580000002</v>
      </c>
      <c r="U274">
        <v>6399994.8130000001</v>
      </c>
      <c r="V274">
        <v>6399995.3609999996</v>
      </c>
      <c r="X274">
        <f t="shared" si="4"/>
        <v>2757.6561966030113</v>
      </c>
      <c r="Z274" t="s">
        <v>294</v>
      </c>
      <c r="AA274">
        <v>0</v>
      </c>
      <c r="AB274">
        <v>1927.8124627196501</v>
      </c>
      <c r="AC274">
        <v>1497.03122103227</v>
      </c>
      <c r="AD274">
        <v>818.59373414905997</v>
      </c>
      <c r="AE274">
        <v>495.31249039167898</v>
      </c>
      <c r="AF274">
        <v>328.90624369729102</v>
      </c>
      <c r="AG274">
        <v>120.312497744615</v>
      </c>
      <c r="AH274">
        <v>-34.218749270655003</v>
      </c>
      <c r="AI274">
        <v>-210.31249591006099</v>
      </c>
      <c r="AJ274">
        <v>-182.03124647896499</v>
      </c>
      <c r="AK274">
        <v>-55.312498972558203</v>
      </c>
      <c r="AL274">
        <v>67.499998696844102</v>
      </c>
      <c r="AM274">
        <v>100.937498000098</v>
      </c>
      <c r="AN274">
        <v>3.1250000151230801</v>
      </c>
      <c r="AO274">
        <v>-88.437498230644096</v>
      </c>
      <c r="AP274">
        <v>-192.03124632363199</v>
      </c>
      <c r="AQ274">
        <v>-310.78124398792698</v>
      </c>
      <c r="AR274">
        <v>-495.78124031391201</v>
      </c>
      <c r="AS274">
        <v>-713.43748612126899</v>
      </c>
      <c r="AT274">
        <v>-829.84373388336098</v>
      </c>
      <c r="AU274">
        <v>-744.21873562267103</v>
      </c>
    </row>
    <row r="275" spans="1:47">
      <c r="A275" t="s">
        <v>295</v>
      </c>
      <c r="B275">
        <v>6400001.7560000001</v>
      </c>
      <c r="C275">
        <v>6399997.0439999998</v>
      </c>
      <c r="D275">
        <v>6399998.2029999997</v>
      </c>
      <c r="E275">
        <v>6399999.2850000001</v>
      </c>
      <c r="F275">
        <v>6400001.1849999996</v>
      </c>
      <c r="G275">
        <v>6400002.7149999999</v>
      </c>
      <c r="H275">
        <v>6400003.4479999999</v>
      </c>
      <c r="I275">
        <v>6400003.6720000003</v>
      </c>
      <c r="J275">
        <v>6400003.2949999999</v>
      </c>
      <c r="K275">
        <v>6400002.824</v>
      </c>
      <c r="L275">
        <v>6400002.5120000001</v>
      </c>
      <c r="M275">
        <v>6400001.2680000002</v>
      </c>
      <c r="N275">
        <v>6400000.7790000001</v>
      </c>
      <c r="O275">
        <v>6400000.4989999998</v>
      </c>
      <c r="P275">
        <v>6400000.3880000003</v>
      </c>
      <c r="Q275">
        <v>6400000.4850000003</v>
      </c>
      <c r="R275">
        <v>6400000.9579999996</v>
      </c>
      <c r="S275">
        <v>6400001.4689999996</v>
      </c>
      <c r="T275">
        <v>6400002.0630000001</v>
      </c>
      <c r="U275">
        <v>6400002.8490000004</v>
      </c>
      <c r="V275">
        <v>6400004.4550000001</v>
      </c>
      <c r="X275">
        <f t="shared" si="4"/>
        <v>1157.9684323313061</v>
      </c>
      <c r="Z275" t="s">
        <v>295</v>
      </c>
      <c r="AA275">
        <v>0</v>
      </c>
      <c r="AB275">
        <v>-736.24979803686404</v>
      </c>
      <c r="AC275">
        <v>-555.15609772677601</v>
      </c>
      <c r="AD275">
        <v>-386.09364405042197</v>
      </c>
      <c r="AE275">
        <v>-89.218725592789696</v>
      </c>
      <c r="AF275">
        <v>149.84370885519999</v>
      </c>
      <c r="AG275">
        <v>264.37492743186101</v>
      </c>
      <c r="AH275">
        <v>299.37491789043901</v>
      </c>
      <c r="AI275">
        <v>240.46868400161401</v>
      </c>
      <c r="AJ275">
        <v>166.874954209028</v>
      </c>
      <c r="AK275">
        <v>118.124967597611</v>
      </c>
      <c r="AL275">
        <v>-76.249979062613903</v>
      </c>
      <c r="AM275">
        <v>-152.65620810796801</v>
      </c>
      <c r="AN275">
        <v>-196.40619614481</v>
      </c>
      <c r="AO275">
        <v>-213.74994131859901</v>
      </c>
      <c r="AP275">
        <v>-198.59369546661699</v>
      </c>
      <c r="AQ275">
        <v>-124.687465854069</v>
      </c>
      <c r="AR275">
        <v>-44.8437377705053</v>
      </c>
      <c r="AS275">
        <v>47.968736843234403</v>
      </c>
      <c r="AT275">
        <v>170.781203195458</v>
      </c>
      <c r="AU275">
        <v>421.71863429444198</v>
      </c>
    </row>
    <row r="276" spans="1:47">
      <c r="A276" t="s">
        <v>296</v>
      </c>
      <c r="B276">
        <v>6400000.5930000003</v>
      </c>
      <c r="C276">
        <v>6400001.9809999997</v>
      </c>
      <c r="D276">
        <v>6400000.8909999998</v>
      </c>
      <c r="E276">
        <v>6400000.193</v>
      </c>
      <c r="F276">
        <v>6400000.8140000002</v>
      </c>
      <c r="G276">
        <v>6400001.1799999997</v>
      </c>
      <c r="H276">
        <v>6400001.108</v>
      </c>
      <c r="I276">
        <v>6400000.9359999998</v>
      </c>
      <c r="J276">
        <v>6400000.5520000001</v>
      </c>
      <c r="K276">
        <v>6400000.8370000003</v>
      </c>
      <c r="L276">
        <v>6400000.9970000004</v>
      </c>
      <c r="M276">
        <v>6400000.0669999998</v>
      </c>
      <c r="N276">
        <v>6399999.4589999998</v>
      </c>
      <c r="O276">
        <v>6399999.3389999997</v>
      </c>
      <c r="P276">
        <v>6399999.4369999999</v>
      </c>
      <c r="Q276">
        <v>6399999.773</v>
      </c>
      <c r="R276">
        <v>-1000</v>
      </c>
      <c r="S276">
        <v>-1000</v>
      </c>
      <c r="T276">
        <v>235.857776</v>
      </c>
      <c r="U276">
        <v>77.553736999999998</v>
      </c>
      <c r="V276">
        <v>123.238333</v>
      </c>
      <c r="X276">
        <f t="shared" si="4"/>
        <v>1000156466.8604999</v>
      </c>
      <c r="Z276" t="s">
        <v>296</v>
      </c>
      <c r="AA276">
        <v>0</v>
      </c>
      <c r="AB276">
        <v>216.874979801568</v>
      </c>
      <c r="AC276">
        <v>46.562495605367197</v>
      </c>
      <c r="AD276">
        <v>-62.499994267192598</v>
      </c>
      <c r="AE276">
        <v>34.531246785330197</v>
      </c>
      <c r="AF276">
        <v>91.718741401568195</v>
      </c>
      <c r="AG276">
        <v>80.468742491681198</v>
      </c>
      <c r="AH276">
        <v>53.593744942236498</v>
      </c>
      <c r="AI276">
        <v>-6.4062494378530896</v>
      </c>
      <c r="AJ276">
        <v>38.124996459331697</v>
      </c>
      <c r="AK276">
        <v>63.124994166208701</v>
      </c>
      <c r="AL276">
        <v>-82.187492468634204</v>
      </c>
      <c r="AM276">
        <v>-177.18748366745501</v>
      </c>
      <c r="AN276">
        <v>-195.93748194761301</v>
      </c>
      <c r="AO276">
        <v>-180.624983330323</v>
      </c>
      <c r="AP276">
        <v>-128.12498817498499</v>
      </c>
      <c r="AQ276">
        <v>-1000156249.98552</v>
      </c>
      <c r="AR276">
        <v>-1000156249.98552</v>
      </c>
      <c r="AS276">
        <v>-999963147.22591496</v>
      </c>
      <c r="AT276">
        <v>-999987882.22971702</v>
      </c>
      <c r="AU276">
        <v>-999980744.01225305</v>
      </c>
    </row>
    <row r="277" spans="1:47">
      <c r="A277" t="s">
        <v>297</v>
      </c>
      <c r="B277">
        <v>6400000.4060000004</v>
      </c>
      <c r="C277">
        <v>6400018.1780000003</v>
      </c>
      <c r="D277">
        <v>6400015.091</v>
      </c>
      <c r="E277">
        <v>6400010.0219999999</v>
      </c>
      <c r="F277">
        <v>6400007.7340000002</v>
      </c>
      <c r="G277">
        <v>6400006.4019999998</v>
      </c>
      <c r="H277">
        <v>6400005.057</v>
      </c>
      <c r="I277">
        <v>6400003.8289999999</v>
      </c>
      <c r="J277">
        <v>6400002.0769999996</v>
      </c>
      <c r="K277">
        <v>6400001.2520000003</v>
      </c>
      <c r="L277">
        <v>6400000.9989999998</v>
      </c>
      <c r="M277">
        <v>6400000.2240000004</v>
      </c>
      <c r="N277">
        <v>6400000.4299999997</v>
      </c>
      <c r="O277">
        <v>6400001.1359999999</v>
      </c>
      <c r="P277">
        <v>6400001.4289999995</v>
      </c>
      <c r="Q277">
        <v>6400001.6220000004</v>
      </c>
      <c r="R277">
        <v>6400001.665</v>
      </c>
      <c r="S277">
        <v>6400001.1399999997</v>
      </c>
      <c r="T277">
        <v>6399999.7489999998</v>
      </c>
      <c r="U277">
        <v>6399997.949</v>
      </c>
      <c r="V277">
        <v>6399997.2999999998</v>
      </c>
      <c r="X277">
        <f t="shared" si="4"/>
        <v>3262.1872931318312</v>
      </c>
      <c r="Z277" t="s">
        <v>297</v>
      </c>
      <c r="AA277">
        <v>0</v>
      </c>
      <c r="AB277">
        <v>2776.8748238233802</v>
      </c>
      <c r="AC277">
        <v>2294.5311043766501</v>
      </c>
      <c r="AD277">
        <v>1502.4999046001799</v>
      </c>
      <c r="AE277">
        <v>1144.99992732449</v>
      </c>
      <c r="AF277">
        <v>936.87494046455004</v>
      </c>
      <c r="AG277">
        <v>726.71870383708199</v>
      </c>
      <c r="AH277">
        <v>534.84371599052497</v>
      </c>
      <c r="AI277">
        <v>261.09373330531702</v>
      </c>
      <c r="AJ277">
        <v>132.187491599222</v>
      </c>
      <c r="AK277">
        <v>92.656244030151399</v>
      </c>
      <c r="AL277">
        <v>-28.437498200652801</v>
      </c>
      <c r="AM277">
        <v>3.7499996491865302</v>
      </c>
      <c r="AN277">
        <v>114.06249268849101</v>
      </c>
      <c r="AO277">
        <v>159.843739721379</v>
      </c>
      <c r="AP277">
        <v>189.99998794920401</v>
      </c>
      <c r="AQ277">
        <v>196.718737460119</v>
      </c>
      <c r="AR277">
        <v>114.68749260576899</v>
      </c>
      <c r="AS277">
        <v>-102.65624357971301</v>
      </c>
      <c r="AT277">
        <v>-383.906225708813</v>
      </c>
      <c r="AU277">
        <v>-485.312469308451</v>
      </c>
    </row>
    <row r="278" spans="1:47">
      <c r="A278" t="s">
        <v>298</v>
      </c>
      <c r="B278">
        <v>6399999.3890000004</v>
      </c>
      <c r="C278">
        <v>6399997.4550000001</v>
      </c>
      <c r="D278">
        <v>6399997.6459999997</v>
      </c>
      <c r="E278">
        <v>6399997.1090000002</v>
      </c>
      <c r="F278">
        <v>6399998.0219999999</v>
      </c>
      <c r="G278">
        <v>6399998.9299999997</v>
      </c>
      <c r="H278">
        <v>6399999.4419999998</v>
      </c>
      <c r="I278">
        <v>6399999.6670000004</v>
      </c>
      <c r="J278">
        <v>6399999.6540000001</v>
      </c>
      <c r="K278">
        <v>6399999.574</v>
      </c>
      <c r="L278">
        <v>6399999.71</v>
      </c>
      <c r="M278">
        <v>6399999.1749999998</v>
      </c>
      <c r="N278">
        <v>6399998.9610000001</v>
      </c>
      <c r="O278">
        <v>6399999.0250000004</v>
      </c>
      <c r="P278">
        <v>6399998.9850000003</v>
      </c>
      <c r="Q278">
        <v>6399998.9529999997</v>
      </c>
      <c r="R278">
        <v>6399998.9029999999</v>
      </c>
      <c r="S278">
        <v>6399998.5710000005</v>
      </c>
      <c r="T278">
        <v>6399997.9910000004</v>
      </c>
      <c r="U278">
        <v>6399998.2759999996</v>
      </c>
      <c r="V278">
        <v>6399999.591</v>
      </c>
      <c r="X278">
        <f t="shared" si="4"/>
        <v>406.4062887665043</v>
      </c>
      <c r="Z278" t="s">
        <v>298</v>
      </c>
      <c r="AA278">
        <v>0</v>
      </c>
      <c r="AB278">
        <v>-302.187528905345</v>
      </c>
      <c r="AC278">
        <v>-272.34377611207901</v>
      </c>
      <c r="AD278">
        <v>-356.25003405149101</v>
      </c>
      <c r="AE278">
        <v>-213.59377047767799</v>
      </c>
      <c r="AF278">
        <v>-71.718756960987093</v>
      </c>
      <c r="AG278">
        <v>8.2812506928117795</v>
      </c>
      <c r="AH278">
        <v>43.437504136446798</v>
      </c>
      <c r="AI278">
        <v>41.406253900616399</v>
      </c>
      <c r="AJ278">
        <v>28.9062526956154</v>
      </c>
      <c r="AK278">
        <v>50.156254715013297</v>
      </c>
      <c r="AL278">
        <v>-33.4375032888614</v>
      </c>
      <c r="AM278">
        <v>-66.875006432203506</v>
      </c>
      <c r="AN278">
        <v>-56.875005439098899</v>
      </c>
      <c r="AO278">
        <v>-63.125006041599399</v>
      </c>
      <c r="AP278">
        <v>-68.125006610911299</v>
      </c>
      <c r="AQ278">
        <v>-75.937507327657201</v>
      </c>
      <c r="AR278">
        <v>-127.81251219744399</v>
      </c>
      <c r="AS278">
        <v>-218.43752086094199</v>
      </c>
      <c r="AT278">
        <v>-173.90626673183499</v>
      </c>
      <c r="AU278">
        <v>31.562502948040098</v>
      </c>
    </row>
    <row r="279" spans="1:47">
      <c r="A279" t="s">
        <v>299</v>
      </c>
      <c r="B279">
        <v>6399998.2000000002</v>
      </c>
      <c r="C279">
        <v>6400000.5710000005</v>
      </c>
      <c r="D279">
        <v>6400000.0659999996</v>
      </c>
      <c r="E279">
        <v>6399998.4859999996</v>
      </c>
      <c r="F279">
        <v>6399998.8739999998</v>
      </c>
      <c r="G279">
        <v>6399999.8490000004</v>
      </c>
      <c r="H279">
        <v>6400000.0659999996</v>
      </c>
      <c r="I279">
        <v>6400000.1260000002</v>
      </c>
      <c r="J279">
        <v>6399999.642</v>
      </c>
      <c r="K279">
        <v>6399999.3770000003</v>
      </c>
      <c r="L279">
        <v>6399998.9639999997</v>
      </c>
      <c r="M279">
        <v>6399997.7520000003</v>
      </c>
      <c r="N279">
        <v>6399997.8590000002</v>
      </c>
      <c r="O279">
        <v>6399998.5480000004</v>
      </c>
      <c r="P279">
        <v>6399998.9939999999</v>
      </c>
      <c r="Q279">
        <v>6399999.4129999997</v>
      </c>
      <c r="R279">
        <v>6399999.8140000002</v>
      </c>
      <c r="S279">
        <v>6399999.75</v>
      </c>
      <c r="T279">
        <v>6399998.8130000001</v>
      </c>
      <c r="U279">
        <v>6399997.574</v>
      </c>
      <c r="V279">
        <v>6399997.3109999998</v>
      </c>
      <c r="X279">
        <f t="shared" si="4"/>
        <v>509.37514337235405</v>
      </c>
      <c r="Z279" t="s">
        <v>299</v>
      </c>
      <c r="AA279">
        <v>0</v>
      </c>
      <c r="AB279">
        <v>370.46885423743902</v>
      </c>
      <c r="AC279">
        <v>291.562581916993</v>
      </c>
      <c r="AD279">
        <v>44.687512471738202</v>
      </c>
      <c r="AE279">
        <v>105.312529564434</v>
      </c>
      <c r="AF279">
        <v>257.65632249843702</v>
      </c>
      <c r="AG279">
        <v>291.562581916993</v>
      </c>
      <c r="AH279">
        <v>300.937584635203</v>
      </c>
      <c r="AI279">
        <v>225.31256333888999</v>
      </c>
      <c r="AJ279">
        <v>183.906301745766</v>
      </c>
      <c r="AK279">
        <v>119.37503349623</v>
      </c>
      <c r="AL279">
        <v>-70.000019665386603</v>
      </c>
      <c r="AM279">
        <v>-53.281264987684096</v>
      </c>
      <c r="AN279">
        <v>54.375015329061803</v>
      </c>
      <c r="AO279">
        <v>124.062534855335</v>
      </c>
      <c r="AP279">
        <v>189.53130323117301</v>
      </c>
      <c r="AQ279">
        <v>252.18757093706799</v>
      </c>
      <c r="AR279">
        <v>242.18756808615001</v>
      </c>
      <c r="AS279">
        <v>95.781276922185995</v>
      </c>
      <c r="AT279">
        <v>-97.812527535384703</v>
      </c>
      <c r="AU279">
        <v>-138.906289134915</v>
      </c>
    </row>
    <row r="280" spans="1:47">
      <c r="A280" t="s">
        <v>300</v>
      </c>
      <c r="B280">
        <v>6399998.1160000004</v>
      </c>
      <c r="C280">
        <v>6400003.6919999998</v>
      </c>
      <c r="D280">
        <v>6400002.5489999996</v>
      </c>
      <c r="E280">
        <v>6399999.8890000004</v>
      </c>
      <c r="F280">
        <v>6399999.4570000004</v>
      </c>
      <c r="G280">
        <v>6399999.8399999999</v>
      </c>
      <c r="H280">
        <v>6400000.0729999999</v>
      </c>
      <c r="I280">
        <v>6400000.1069999998</v>
      </c>
      <c r="J280">
        <v>6399999.909</v>
      </c>
      <c r="K280">
        <v>6399999.3969999999</v>
      </c>
      <c r="L280">
        <v>6399998.9539999999</v>
      </c>
      <c r="M280">
        <v>6399997.7470000004</v>
      </c>
      <c r="N280">
        <v>6399998.0089999996</v>
      </c>
      <c r="O280">
        <v>6399999.0060000001</v>
      </c>
      <c r="P280">
        <v>6399999.5209999997</v>
      </c>
      <c r="Q280">
        <v>6400000.017</v>
      </c>
      <c r="R280">
        <v>6400000.4210000001</v>
      </c>
      <c r="S280">
        <v>6400000.2630000003</v>
      </c>
      <c r="T280">
        <v>6399999.2609999999</v>
      </c>
      <c r="U280">
        <v>6399997.6490000002</v>
      </c>
      <c r="V280">
        <v>6399997.0039999997</v>
      </c>
      <c r="X280">
        <f t="shared" si="4"/>
        <v>1045.0003076347709</v>
      </c>
      <c r="Z280" t="s">
        <v>300</v>
      </c>
      <c r="AA280">
        <v>0</v>
      </c>
      <c r="AB280">
        <v>871.25025638348995</v>
      </c>
      <c r="AC280">
        <v>692.65645378549198</v>
      </c>
      <c r="AD280">
        <v>277.03133155808302</v>
      </c>
      <c r="AE280">
        <v>209.53131168310799</v>
      </c>
      <c r="AF280">
        <v>269.37507921346997</v>
      </c>
      <c r="AG280">
        <v>305.78133993172702</v>
      </c>
      <c r="AH280">
        <v>311.09384149326598</v>
      </c>
      <c r="AI280">
        <v>280.156332408156</v>
      </c>
      <c r="AJ280">
        <v>200.156308841851</v>
      </c>
      <c r="AK280">
        <v>130.937538470232</v>
      </c>
      <c r="AL280">
        <v>-57.656266964414499</v>
      </c>
      <c r="AM280">
        <v>-16.718755042655399</v>
      </c>
      <c r="AN280">
        <v>139.062540884149</v>
      </c>
      <c r="AO280">
        <v>219.53131451975699</v>
      </c>
      <c r="AP280">
        <v>297.03133737690001</v>
      </c>
      <c r="AQ280">
        <v>360.15635597446101</v>
      </c>
      <c r="AR280">
        <v>335.46884873501602</v>
      </c>
      <c r="AS280">
        <v>178.906302595694</v>
      </c>
      <c r="AT280">
        <v>-72.968771508121804</v>
      </c>
      <c r="AU280">
        <v>-173.75005125128101</v>
      </c>
    </row>
    <row r="281" spans="1:47">
      <c r="A281" t="s">
        <v>301</v>
      </c>
      <c r="B281">
        <v>6400000.46</v>
      </c>
      <c r="C281">
        <v>6400009.2800000003</v>
      </c>
      <c r="D281">
        <v>6400008.4299999997</v>
      </c>
      <c r="E281">
        <v>6400007.4510000004</v>
      </c>
      <c r="F281">
        <v>6400007.5650000004</v>
      </c>
      <c r="G281">
        <v>6400007.4160000002</v>
      </c>
      <c r="H281">
        <v>6400006.6540000001</v>
      </c>
      <c r="I281">
        <v>6400005.6270000003</v>
      </c>
      <c r="J281">
        <v>6400003.335</v>
      </c>
      <c r="K281">
        <v>6400002.0379999997</v>
      </c>
      <c r="L281">
        <v>6400001.3710000003</v>
      </c>
      <c r="M281">
        <v>6399999.7920000004</v>
      </c>
      <c r="N281">
        <v>6399998.8619999997</v>
      </c>
      <c r="O281">
        <v>6399998.0199999996</v>
      </c>
      <c r="P281">
        <v>6399997.432</v>
      </c>
      <c r="Q281">
        <v>6399996.7439999999</v>
      </c>
      <c r="R281">
        <v>6399996.0949999997</v>
      </c>
      <c r="S281">
        <v>6399995.227</v>
      </c>
      <c r="T281">
        <v>6399994.2350000003</v>
      </c>
      <c r="U281">
        <v>6399994.6129999999</v>
      </c>
      <c r="V281">
        <v>6399996.3689999999</v>
      </c>
      <c r="X281">
        <f t="shared" si="4"/>
        <v>2350.7810810259689</v>
      </c>
      <c r="Z281" t="s">
        <v>301</v>
      </c>
      <c r="AA281">
        <v>0</v>
      </c>
      <c r="AB281">
        <v>1378.1249009938399</v>
      </c>
      <c r="AC281">
        <v>1245.31241045243</v>
      </c>
      <c r="AD281">
        <v>1092.3436715483299</v>
      </c>
      <c r="AE281">
        <v>1110.1561702773699</v>
      </c>
      <c r="AF281">
        <v>1086.87492191812</v>
      </c>
      <c r="AG281">
        <v>967.81243045943597</v>
      </c>
      <c r="AH281">
        <v>807.34369202921596</v>
      </c>
      <c r="AI281">
        <v>449.21871771240501</v>
      </c>
      <c r="AJ281">
        <v>246.56248223873999</v>
      </c>
      <c r="AK281">
        <v>142.343739817938</v>
      </c>
      <c r="AL281">
        <v>-104.374992435183</v>
      </c>
      <c r="AM281">
        <v>-249.68748208980099</v>
      </c>
      <c r="AN281">
        <v>-381.24997266168702</v>
      </c>
      <c r="AO281">
        <v>-473.12496598366602</v>
      </c>
      <c r="AP281">
        <v>-580.62495826990903</v>
      </c>
      <c r="AQ281">
        <v>-682.03120101393199</v>
      </c>
      <c r="AR281">
        <v>-817.65619123212502</v>
      </c>
      <c r="AS281">
        <v>-972.65618003212899</v>
      </c>
      <c r="AT281">
        <v>-913.59368434593102</v>
      </c>
      <c r="AU281">
        <v>-639.21870405848404</v>
      </c>
    </row>
    <row r="282" spans="1:47">
      <c r="A282" t="s">
        <v>302</v>
      </c>
      <c r="B282">
        <v>6399999.8899999997</v>
      </c>
      <c r="C282">
        <v>6400001.2000000002</v>
      </c>
      <c r="D282">
        <v>6400000.5420000004</v>
      </c>
      <c r="E282">
        <v>6399999.477</v>
      </c>
      <c r="F282">
        <v>6400000.182</v>
      </c>
      <c r="G282">
        <v>6400000.9100000001</v>
      </c>
      <c r="H282">
        <v>6400001.1430000002</v>
      </c>
      <c r="I282">
        <v>6400001.1409999998</v>
      </c>
      <c r="J282">
        <v>6400000.801</v>
      </c>
      <c r="K282">
        <v>6400000.5209999997</v>
      </c>
      <c r="L282">
        <v>6400000.432</v>
      </c>
      <c r="M282">
        <v>6399999.6349999998</v>
      </c>
      <c r="N282">
        <v>6399999.5379999997</v>
      </c>
      <c r="O282">
        <v>6399999.9539999999</v>
      </c>
      <c r="P282">
        <v>6400000.0760000004</v>
      </c>
      <c r="Q282">
        <v>6400000.1519999998</v>
      </c>
      <c r="R282">
        <v>6400000.1270000003</v>
      </c>
      <c r="S282">
        <v>6399999.7340000002</v>
      </c>
      <c r="T282">
        <v>6399999.2050000001</v>
      </c>
      <c r="U282">
        <v>6399999.9620000003</v>
      </c>
      <c r="V282">
        <v>6400001.7949999999</v>
      </c>
      <c r="X282">
        <f t="shared" si="4"/>
        <v>404.68750693228299</v>
      </c>
      <c r="Z282" t="s">
        <v>302</v>
      </c>
      <c r="AA282">
        <v>0</v>
      </c>
      <c r="AB282">
        <v>204.687503599557</v>
      </c>
      <c r="AC282">
        <v>101.875001860407</v>
      </c>
      <c r="AD282">
        <v>-64.531251063728902</v>
      </c>
      <c r="AE282">
        <v>45.625000841223198</v>
      </c>
      <c r="AF282">
        <v>159.375002814928</v>
      </c>
      <c r="AG282">
        <v>195.78125344182399</v>
      </c>
      <c r="AH282">
        <v>195.468753385231</v>
      </c>
      <c r="AI282">
        <v>142.34375249542799</v>
      </c>
      <c r="AJ282">
        <v>98.593751702729193</v>
      </c>
      <c r="AK282">
        <v>84.687501512609899</v>
      </c>
      <c r="AL282">
        <v>-39.843750667352197</v>
      </c>
      <c r="AM282">
        <v>-55.000000938327602</v>
      </c>
      <c r="AN282">
        <v>10.0000002102921</v>
      </c>
      <c r="AO282">
        <v>29.062500606613799</v>
      </c>
      <c r="AP282">
        <v>40.937500719911398</v>
      </c>
      <c r="AQ282">
        <v>37.031250740084303</v>
      </c>
      <c r="AR282">
        <v>-24.3750003397829</v>
      </c>
      <c r="AS282">
        <v>-107.03125177557099</v>
      </c>
      <c r="AT282">
        <v>11.2500002911483</v>
      </c>
      <c r="AU282">
        <v>297.65625515671201</v>
      </c>
    </row>
    <row r="283" spans="1:47">
      <c r="A283" t="s">
        <v>303</v>
      </c>
      <c r="B283">
        <v>6400000.8779999996</v>
      </c>
      <c r="C283">
        <v>6400001.1840000004</v>
      </c>
      <c r="D283">
        <v>6400000.5439999998</v>
      </c>
      <c r="E283">
        <v>6399999.0619999999</v>
      </c>
      <c r="F283">
        <v>6399999.6320000002</v>
      </c>
      <c r="G283">
        <v>6400000.1739999996</v>
      </c>
      <c r="H283">
        <v>6400000.3099999996</v>
      </c>
      <c r="I283">
        <v>6400000.3229999999</v>
      </c>
      <c r="J283">
        <v>6400000.4380000001</v>
      </c>
      <c r="K283">
        <v>6400000.858</v>
      </c>
      <c r="L283">
        <v>6400001.2139999997</v>
      </c>
      <c r="M283">
        <v>6400000.5539999995</v>
      </c>
      <c r="N283">
        <v>6400000.2999999998</v>
      </c>
      <c r="O283">
        <v>6400000.3940000003</v>
      </c>
      <c r="P283">
        <v>6400000.5420000004</v>
      </c>
      <c r="Q283">
        <v>6400000.6550000003</v>
      </c>
      <c r="R283">
        <v>6400000.7130000005</v>
      </c>
      <c r="S283">
        <v>6400000.2750000004</v>
      </c>
      <c r="T283">
        <v>6399999.6519999998</v>
      </c>
      <c r="U283">
        <v>6400000.2970000003</v>
      </c>
      <c r="V283">
        <v>6400002.0470000003</v>
      </c>
      <c r="X283">
        <f t="shared" si="4"/>
        <v>466.40618606728799</v>
      </c>
      <c r="Z283" t="s">
        <v>303</v>
      </c>
      <c r="AA283">
        <v>0</v>
      </c>
      <c r="AB283">
        <v>47.812493565287902</v>
      </c>
      <c r="AC283">
        <v>-52.187492809096199</v>
      </c>
      <c r="AD283">
        <v>-283.74996101717301</v>
      </c>
      <c r="AE283">
        <v>-194.68747318886699</v>
      </c>
      <c r="AF283">
        <v>-109.999984895407</v>
      </c>
      <c r="AG283">
        <v>-88.749987819954399</v>
      </c>
      <c r="AH283">
        <v>-86.718738056706997</v>
      </c>
      <c r="AI283">
        <v>-68.749990486870004</v>
      </c>
      <c r="AJ283">
        <v>-3.1249995014399401</v>
      </c>
      <c r="AK283">
        <v>52.499992817447797</v>
      </c>
      <c r="AL283">
        <v>-50.624993058376198</v>
      </c>
      <c r="AM283">
        <v>-90.312487570674406</v>
      </c>
      <c r="AN283">
        <v>-75.624989506453105</v>
      </c>
      <c r="AO283">
        <v>-52.499992671928702</v>
      </c>
      <c r="AP283">
        <v>-34.843745110443301</v>
      </c>
      <c r="AQ283">
        <v>-25.7812463234369</v>
      </c>
      <c r="AR283">
        <v>-94.218736947474298</v>
      </c>
      <c r="AS283">
        <v>-191.562473687427</v>
      </c>
      <c r="AT283">
        <v>-90.781237437682705</v>
      </c>
      <c r="AU283">
        <v>182.65622505011501</v>
      </c>
    </row>
    <row r="284" spans="1:47">
      <c r="A284" t="s">
        <v>304</v>
      </c>
      <c r="B284">
        <v>4515338.3227000004</v>
      </c>
      <c r="C284">
        <v>6400002.0269999998</v>
      </c>
      <c r="D284">
        <v>6400000.5329999998</v>
      </c>
      <c r="E284">
        <v>6399999.0410000002</v>
      </c>
      <c r="F284">
        <v>6399999.3269999996</v>
      </c>
      <c r="G284">
        <v>6399999.6919999998</v>
      </c>
      <c r="H284">
        <v>6399999.6540000001</v>
      </c>
      <c r="I284">
        <v>6399999.4850000003</v>
      </c>
      <c r="J284">
        <v>4803433.4309999999</v>
      </c>
      <c r="K284">
        <v>6312298.1287000002</v>
      </c>
      <c r="L284">
        <v>4826800.6538000004</v>
      </c>
      <c r="M284">
        <v>6366695.8800999997</v>
      </c>
      <c r="N284">
        <v>6352955.8191999998</v>
      </c>
      <c r="O284">
        <v>6400000.8080000002</v>
      </c>
      <c r="P284">
        <v>6400000.4950000001</v>
      </c>
      <c r="Q284">
        <v>6399986.1560000004</v>
      </c>
      <c r="R284">
        <v>6399791.2259999998</v>
      </c>
      <c r="S284">
        <v>6399772.7490999997</v>
      </c>
      <c r="T284">
        <v>6399995.3090000004</v>
      </c>
      <c r="U284">
        <v>6399990.0049999999</v>
      </c>
      <c r="V284">
        <v>6399999.5580000002</v>
      </c>
      <c r="X284">
        <f t="shared" si="4"/>
        <v>353587811.56520623</v>
      </c>
      <c r="Z284" t="s">
        <v>304</v>
      </c>
      <c r="AA284">
        <v>0</v>
      </c>
      <c r="AB284">
        <v>417391470.939224</v>
      </c>
      <c r="AC284">
        <v>417391140.06700701</v>
      </c>
      <c r="AD284">
        <v>417390809.637725</v>
      </c>
      <c r="AE284">
        <v>417390872.977386</v>
      </c>
      <c r="AF284">
        <v>417390953.81296802</v>
      </c>
      <c r="AG284">
        <v>417390945.39720899</v>
      </c>
      <c r="AH284">
        <v>417390907.96922702</v>
      </c>
      <c r="AI284">
        <v>63803659.374017797</v>
      </c>
      <c r="AJ284">
        <v>397967921.24437898</v>
      </c>
      <c r="AK284">
        <v>68978736.218764096</v>
      </c>
      <c r="AL284">
        <v>410015246.94011402</v>
      </c>
      <c r="AM284">
        <v>406972272.10234302</v>
      </c>
      <c r="AN284">
        <v>417391200.97052699</v>
      </c>
      <c r="AO284">
        <v>417391131.65124798</v>
      </c>
      <c r="AP284">
        <v>417387956.03095597</v>
      </c>
      <c r="AQ284">
        <v>417344785.40096802</v>
      </c>
      <c r="AR284">
        <v>417340693.37094098</v>
      </c>
      <c r="AS284">
        <v>417389983.12158501</v>
      </c>
      <c r="AT284">
        <v>417388808.458776</v>
      </c>
      <c r="AU284">
        <v>417390924.136343</v>
      </c>
    </row>
    <row r="285" spans="1:47">
      <c r="A285" t="s">
        <v>305</v>
      </c>
      <c r="B285">
        <v>6399999.4670000002</v>
      </c>
      <c r="C285">
        <v>6400003.3669999996</v>
      </c>
      <c r="D285">
        <v>6400002.716</v>
      </c>
      <c r="E285">
        <v>6400000.6380000003</v>
      </c>
      <c r="F285">
        <v>6400000.4239999996</v>
      </c>
      <c r="G285">
        <v>6400000.8169999998</v>
      </c>
      <c r="H285">
        <v>6400000.9740000004</v>
      </c>
      <c r="I285">
        <v>6400000.9469999997</v>
      </c>
      <c r="J285">
        <v>6400000.6720000003</v>
      </c>
      <c r="K285">
        <v>6400000.3789999997</v>
      </c>
      <c r="L285">
        <v>6400000.1100000003</v>
      </c>
      <c r="M285">
        <v>6399999.2209999999</v>
      </c>
      <c r="N285">
        <v>6399999.5049999999</v>
      </c>
      <c r="O285">
        <v>6400000.4019999998</v>
      </c>
      <c r="P285">
        <v>6400000.824</v>
      </c>
      <c r="Q285">
        <v>6400001.1540000001</v>
      </c>
      <c r="R285">
        <v>6400001.4060000004</v>
      </c>
      <c r="S285">
        <v>6400001.1890000002</v>
      </c>
      <c r="T285">
        <v>6400000.2529999996</v>
      </c>
      <c r="U285">
        <v>6399999.0959999999</v>
      </c>
      <c r="V285">
        <v>6399998.9390000002</v>
      </c>
      <c r="X285">
        <f t="shared" si="4"/>
        <v>691.87505752243032</v>
      </c>
      <c r="Z285" t="s">
        <v>305</v>
      </c>
      <c r="AA285">
        <v>0</v>
      </c>
      <c r="AB285">
        <v>609.37505066220399</v>
      </c>
      <c r="AC285">
        <v>507.65629225263899</v>
      </c>
      <c r="AD285">
        <v>182.968765251837</v>
      </c>
      <c r="AE285">
        <v>149.53126237049599</v>
      </c>
      <c r="AF285">
        <v>210.93751750893199</v>
      </c>
      <c r="AG285">
        <v>235.46876964389401</v>
      </c>
      <c r="AH285">
        <v>231.250019183121</v>
      </c>
      <c r="AI285">
        <v>188.281265691941</v>
      </c>
      <c r="AJ285">
        <v>142.50001179656601</v>
      </c>
      <c r="AK285">
        <v>100.468758391611</v>
      </c>
      <c r="AL285">
        <v>-38.437503244197003</v>
      </c>
      <c r="AM285">
        <v>5.9375004490804804</v>
      </c>
      <c r="AN285">
        <v>146.09376210284299</v>
      </c>
      <c r="AO285">
        <v>212.03126763378199</v>
      </c>
      <c r="AP285">
        <v>263.59377193961302</v>
      </c>
      <c r="AQ285">
        <v>302.968775270035</v>
      </c>
      <c r="AR285">
        <v>269.06252241834102</v>
      </c>
      <c r="AS285">
        <v>122.812510131355</v>
      </c>
      <c r="AT285">
        <v>-57.968754870783997</v>
      </c>
      <c r="AU285">
        <v>-82.500006860226307</v>
      </c>
    </row>
    <row r="286" spans="1:47">
      <c r="A286" t="s">
        <v>306</v>
      </c>
      <c r="B286">
        <v>6400001.773</v>
      </c>
      <c r="C286">
        <v>6400003.352</v>
      </c>
      <c r="D286">
        <v>6400001.8490000004</v>
      </c>
      <c r="E286">
        <v>6399999.4939999999</v>
      </c>
      <c r="F286">
        <v>6399999.352</v>
      </c>
      <c r="G286">
        <v>6399999.6560000004</v>
      </c>
      <c r="H286">
        <v>6400000.0590000004</v>
      </c>
      <c r="I286">
        <v>6400000.1380000003</v>
      </c>
      <c r="J286">
        <v>6400000.4450000003</v>
      </c>
      <c r="K286">
        <v>6400001.2050000001</v>
      </c>
      <c r="L286">
        <v>6400001.7520000003</v>
      </c>
      <c r="M286">
        <v>6400002.0659999996</v>
      </c>
      <c r="N286">
        <v>6400002.1390000004</v>
      </c>
      <c r="O286">
        <v>6400001.8839999996</v>
      </c>
      <c r="P286">
        <v>6400001.557</v>
      </c>
      <c r="Q286">
        <v>6400001.1730000004</v>
      </c>
      <c r="R286">
        <v>6400000.7079999996</v>
      </c>
      <c r="S286">
        <v>6400000.0190000003</v>
      </c>
      <c r="T286">
        <v>6399999.3499999996</v>
      </c>
      <c r="U286">
        <v>6400000.0310000004</v>
      </c>
      <c r="V286">
        <v>6400001.9340000004</v>
      </c>
      <c r="X286">
        <f t="shared" si="4"/>
        <v>625.31232682016696</v>
      </c>
      <c r="Z286" t="s">
        <v>306</v>
      </c>
      <c r="AA286">
        <v>0</v>
      </c>
      <c r="AB286">
        <v>246.718681637245</v>
      </c>
      <c r="AC286">
        <v>11.87499676497</v>
      </c>
      <c r="AD286">
        <v>-356.09365136606499</v>
      </c>
      <c r="AE286">
        <v>-378.28114521827098</v>
      </c>
      <c r="AF286">
        <v>-330.78115830390999</v>
      </c>
      <c r="AG286">
        <v>-267.81242575869402</v>
      </c>
      <c r="AH286">
        <v>-255.46867919226801</v>
      </c>
      <c r="AI286">
        <v>-207.49994247645</v>
      </c>
      <c r="AJ286">
        <v>-88.749975408826799</v>
      </c>
      <c r="AK286">
        <v>-3.2812490467536501</v>
      </c>
      <c r="AL286">
        <v>45.781237254302297</v>
      </c>
      <c r="AM286">
        <v>57.187484217815701</v>
      </c>
      <c r="AN286">
        <v>17.3437451277197</v>
      </c>
      <c r="AO286">
        <v>-33.749990652526201</v>
      </c>
      <c r="AP286">
        <v>-93.749973970119896</v>
      </c>
      <c r="AQ286">
        <v>-166.40620396431001</v>
      </c>
      <c r="AR286">
        <v>-274.06242403306999</v>
      </c>
      <c r="AS286">
        <v>-378.59364518292199</v>
      </c>
      <c r="AT286">
        <v>-272.18742453620598</v>
      </c>
      <c r="AU286">
        <v>25.156243079829</v>
      </c>
    </row>
    <row r="287" spans="1:47">
      <c r="A287" t="s">
        <v>307</v>
      </c>
      <c r="B287">
        <v>6400000.3720000004</v>
      </c>
      <c r="C287">
        <v>6400000.1210000003</v>
      </c>
      <c r="D287">
        <v>6399999.4620000003</v>
      </c>
      <c r="E287">
        <v>6399998.784</v>
      </c>
      <c r="F287">
        <v>6399999.142</v>
      </c>
      <c r="G287">
        <v>6399999.8030000003</v>
      </c>
      <c r="H287">
        <v>6400000.0429999996</v>
      </c>
      <c r="I287">
        <v>6400000.1339999996</v>
      </c>
      <c r="J287">
        <v>6400000.1610000003</v>
      </c>
      <c r="K287">
        <v>6400000.2309999997</v>
      </c>
      <c r="L287">
        <v>6400000.4519999996</v>
      </c>
      <c r="M287">
        <v>6400000.4890000001</v>
      </c>
      <c r="N287">
        <v>6400000.648</v>
      </c>
      <c r="O287">
        <v>6400000.9060000004</v>
      </c>
      <c r="P287">
        <v>6400000.8130000001</v>
      </c>
      <c r="Q287">
        <v>6400000.5350000001</v>
      </c>
      <c r="R287">
        <v>6400000.0930000003</v>
      </c>
      <c r="S287">
        <v>6399999.3600000003</v>
      </c>
      <c r="T287">
        <v>6399998.7910000002</v>
      </c>
      <c r="U287">
        <v>6399999.6430000002</v>
      </c>
      <c r="V287">
        <v>6400001.5089999996</v>
      </c>
      <c r="X287">
        <f t="shared" si="4"/>
        <v>425.78122519325899</v>
      </c>
      <c r="Z287" t="s">
        <v>307</v>
      </c>
      <c r="AA287">
        <v>0</v>
      </c>
      <c r="AB287">
        <v>-39.218747746021698</v>
      </c>
      <c r="AC287">
        <v>-142.18749175863499</v>
      </c>
      <c r="AD287">
        <v>-248.124985648749</v>
      </c>
      <c r="AE287">
        <v>-192.18748889895099</v>
      </c>
      <c r="AF287">
        <v>-88.906244853279304</v>
      </c>
      <c r="AG287">
        <v>-51.406247143561203</v>
      </c>
      <c r="AH287">
        <v>-37.187497967697702</v>
      </c>
      <c r="AI287">
        <v>-32.968748103482099</v>
      </c>
      <c r="AJ287">
        <v>-22.031248838177302</v>
      </c>
      <c r="AK287">
        <v>12.4999991395599</v>
      </c>
      <c r="AL287">
        <v>18.281248878030599</v>
      </c>
      <c r="AM287">
        <v>43.124997431659402</v>
      </c>
      <c r="AN287">
        <v>83.437495147867295</v>
      </c>
      <c r="AO287">
        <v>68.906245938945105</v>
      </c>
      <c r="AP287">
        <v>25.468748474226999</v>
      </c>
      <c r="AQ287">
        <v>-43.593747481247398</v>
      </c>
      <c r="AR287">
        <v>-158.12499082528299</v>
      </c>
      <c r="AS287">
        <v>-247.03123567856201</v>
      </c>
      <c r="AT287">
        <v>-113.906243423437</v>
      </c>
      <c r="AU287">
        <v>177.65623954450999</v>
      </c>
    </row>
    <row r="288" spans="1:47">
      <c r="A288" t="s">
        <v>308</v>
      </c>
      <c r="B288">
        <v>6400000.3779999996</v>
      </c>
      <c r="C288">
        <v>6399999.3279999997</v>
      </c>
      <c r="D288">
        <v>6399999.4529999997</v>
      </c>
      <c r="E288">
        <v>6399998.7869999995</v>
      </c>
      <c r="F288">
        <v>6399999.1370000001</v>
      </c>
      <c r="G288">
        <v>6399999.568</v>
      </c>
      <c r="H288">
        <v>6399999.6040000003</v>
      </c>
      <c r="I288">
        <v>6399999.5130000003</v>
      </c>
      <c r="J288">
        <v>6399999.284</v>
      </c>
      <c r="K288">
        <v>6399999.574</v>
      </c>
      <c r="L288">
        <v>6400000.1670000004</v>
      </c>
      <c r="M288">
        <v>6400000.6629999997</v>
      </c>
      <c r="N288">
        <v>6400000.6660000002</v>
      </c>
      <c r="O288">
        <v>6400000.5080000004</v>
      </c>
      <c r="P288">
        <v>6400000.2960000001</v>
      </c>
      <c r="Q288">
        <v>6400000.0719999997</v>
      </c>
      <c r="R288">
        <v>6399999.8590000002</v>
      </c>
      <c r="S288">
        <v>6399999.3859999999</v>
      </c>
      <c r="T288">
        <v>6399998.824</v>
      </c>
      <c r="U288">
        <v>6399999.4249999998</v>
      </c>
      <c r="V288">
        <v>6400001.1220000004</v>
      </c>
      <c r="X288">
        <f t="shared" si="4"/>
        <v>364.84372859111602</v>
      </c>
      <c r="Z288" t="s">
        <v>308</v>
      </c>
      <c r="AA288">
        <v>0</v>
      </c>
      <c r="AB288">
        <v>-164.06249028095499</v>
      </c>
      <c r="AC288">
        <v>-144.53124143452001</v>
      </c>
      <c r="AD288">
        <v>-248.59373531976101</v>
      </c>
      <c r="AE288">
        <v>-193.90623846243</v>
      </c>
      <c r="AF288">
        <v>-126.562492460874</v>
      </c>
      <c r="AG288">
        <v>-120.937492744206</v>
      </c>
      <c r="AH288">
        <v>-135.15624190674001</v>
      </c>
      <c r="AI288">
        <v>-170.937489837648</v>
      </c>
      <c r="AJ288">
        <v>-125.624992508096</v>
      </c>
      <c r="AK288">
        <v>-32.9687479270548</v>
      </c>
      <c r="AL288">
        <v>44.531247393156299</v>
      </c>
      <c r="AM288">
        <v>44.999997442304803</v>
      </c>
      <c r="AN288">
        <v>20.3124989283499</v>
      </c>
      <c r="AO288">
        <v>-12.812499160606899</v>
      </c>
      <c r="AP288">
        <v>-47.812497155119601</v>
      </c>
      <c r="AQ288">
        <v>-81.093745114940106</v>
      </c>
      <c r="AR288">
        <v>-154.99999078594101</v>
      </c>
      <c r="AS288">
        <v>-242.81248558671001</v>
      </c>
      <c r="AT288">
        <v>-148.90624116564399</v>
      </c>
      <c r="AU288">
        <v>116.249993271355</v>
      </c>
    </row>
    <row r="289" spans="1:47">
      <c r="A289" t="s">
        <v>309</v>
      </c>
      <c r="B289">
        <v>6400001.5300000003</v>
      </c>
      <c r="C289">
        <v>6400001.2180000003</v>
      </c>
      <c r="D289">
        <v>6400000.966</v>
      </c>
      <c r="E289">
        <v>6400000.4380000001</v>
      </c>
      <c r="F289">
        <v>6400001.21</v>
      </c>
      <c r="G289">
        <v>6400001.7570000002</v>
      </c>
      <c r="H289">
        <v>6400001.7759999996</v>
      </c>
      <c r="I289">
        <v>6400001.6059999997</v>
      </c>
      <c r="J289">
        <v>6400001.0899999999</v>
      </c>
      <c r="K289">
        <v>6400001.0930000003</v>
      </c>
      <c r="L289">
        <v>6400001.517</v>
      </c>
      <c r="M289">
        <v>6400001.7050000001</v>
      </c>
      <c r="N289">
        <v>6400001.7209999999</v>
      </c>
      <c r="O289">
        <v>6400001.7640000004</v>
      </c>
      <c r="P289">
        <v>6400001.608</v>
      </c>
      <c r="Q289">
        <v>6400001.3700000001</v>
      </c>
      <c r="R289">
        <v>6400000.9519999996</v>
      </c>
      <c r="S289">
        <v>6400000.0609999998</v>
      </c>
      <c r="T289">
        <v>6399999.1009999998</v>
      </c>
      <c r="U289">
        <v>6399999.6529999999</v>
      </c>
      <c r="V289">
        <v>6400001.4630000005</v>
      </c>
      <c r="X289">
        <f t="shared" si="4"/>
        <v>417.96865005026592</v>
      </c>
      <c r="Z289" t="s">
        <v>309</v>
      </c>
      <c r="AA289">
        <v>0</v>
      </c>
      <c r="AB289">
        <v>-48.749988332900202</v>
      </c>
      <c r="AC289">
        <v>-88.124978971039297</v>
      </c>
      <c r="AD289">
        <v>-170.62495923790999</v>
      </c>
      <c r="AE289">
        <v>-49.999988093444003</v>
      </c>
      <c r="AF289">
        <v>35.468741513769103</v>
      </c>
      <c r="AG289">
        <v>38.437490708591902</v>
      </c>
      <c r="AH289">
        <v>11.8749970703296</v>
      </c>
      <c r="AI289">
        <v>-68.749983628485495</v>
      </c>
      <c r="AJ289">
        <v>-68.281233663711902</v>
      </c>
      <c r="AK289">
        <v>-2.0312495563139201</v>
      </c>
      <c r="AL289">
        <v>27.343743434032501</v>
      </c>
      <c r="AM289">
        <v>29.843742809600901</v>
      </c>
      <c r="AN289">
        <v>36.562491286055</v>
      </c>
      <c r="AO289">
        <v>12.1874970468453</v>
      </c>
      <c r="AP289">
        <v>-24.999994046722001</v>
      </c>
      <c r="AQ289">
        <v>-90.312478515611005</v>
      </c>
      <c r="AR289">
        <v>-229.53119520686101</v>
      </c>
      <c r="AS289">
        <v>-379.53115934167403</v>
      </c>
      <c r="AT289">
        <v>-293.28117993869103</v>
      </c>
      <c r="AU289">
        <v>-10.4687474670471</v>
      </c>
    </row>
    <row r="290" spans="1:47">
      <c r="A290" t="s">
        <v>310</v>
      </c>
      <c r="B290">
        <v>6400002.3689999999</v>
      </c>
      <c r="C290">
        <v>6400003.3140000002</v>
      </c>
      <c r="D290">
        <v>6400001.8590000002</v>
      </c>
      <c r="E290">
        <v>6400000.4249999998</v>
      </c>
      <c r="F290">
        <v>6400000.7829999998</v>
      </c>
      <c r="G290">
        <v>6400001.2139999997</v>
      </c>
      <c r="H290">
        <v>6400001.3269999996</v>
      </c>
      <c r="I290">
        <v>6400001.3760000002</v>
      </c>
      <c r="J290">
        <v>6400001.4170000004</v>
      </c>
      <c r="K290">
        <v>6400001.784</v>
      </c>
      <c r="L290">
        <v>6400002.7999999998</v>
      </c>
      <c r="M290">
        <v>6400002.0760000004</v>
      </c>
      <c r="N290">
        <v>6400001.267</v>
      </c>
      <c r="O290">
        <v>6400002.0029999996</v>
      </c>
      <c r="P290">
        <v>6400002.1359999999</v>
      </c>
      <c r="Q290">
        <v>6400002.216</v>
      </c>
      <c r="R290">
        <v>6400002.2850000001</v>
      </c>
      <c r="S290">
        <v>6400001.9110000003</v>
      </c>
      <c r="T290">
        <v>6400001.1109999996</v>
      </c>
      <c r="U290">
        <v>6400001.0719999997</v>
      </c>
      <c r="V290">
        <v>6400002.2740000002</v>
      </c>
      <c r="X290">
        <f t="shared" si="4"/>
        <v>451.40608297673805</v>
      </c>
      <c r="Z290" t="s">
        <v>310</v>
      </c>
      <c r="AA290">
        <v>0</v>
      </c>
      <c r="AB290">
        <v>147.656195390703</v>
      </c>
      <c r="AC290">
        <v>-79.687470468260202</v>
      </c>
      <c r="AD290">
        <v>-303.74988758603502</v>
      </c>
      <c r="AE290">
        <v>-247.812408290479</v>
      </c>
      <c r="AF290">
        <v>-180.46868323913401</v>
      </c>
      <c r="AG290">
        <v>-162.812439791001</v>
      </c>
      <c r="AH290">
        <v>-155.15619253420499</v>
      </c>
      <c r="AI290">
        <v>-148.749944874086</v>
      </c>
      <c r="AJ290">
        <v>-91.406216159596994</v>
      </c>
      <c r="AK290">
        <v>67.343725051344506</v>
      </c>
      <c r="AL290">
        <v>-45.781232990926199</v>
      </c>
      <c r="AM290">
        <v>-172.18743625675901</v>
      </c>
      <c r="AN290">
        <v>-57.187478892233202</v>
      </c>
      <c r="AO290">
        <v>-36.406236525168197</v>
      </c>
      <c r="AP290">
        <v>-23.906241140477999</v>
      </c>
      <c r="AQ290">
        <v>-13.1249951102689</v>
      </c>
      <c r="AR290">
        <v>-71.562473453659706</v>
      </c>
      <c r="AS290">
        <v>-196.56242730056101</v>
      </c>
      <c r="AT290">
        <v>-202.65617502513101</v>
      </c>
      <c r="AU290">
        <v>-14.8437444647499</v>
      </c>
    </row>
    <row r="291" spans="1:47">
      <c r="A291" t="s">
        <v>311</v>
      </c>
      <c r="B291">
        <v>6400000.1200000001</v>
      </c>
      <c r="C291">
        <v>6400003.523</v>
      </c>
      <c r="D291">
        <v>6400002.5310000004</v>
      </c>
      <c r="E291">
        <v>6400000.7560000001</v>
      </c>
      <c r="F291">
        <v>6400000.7659999998</v>
      </c>
      <c r="G291">
        <v>6400001.0219999999</v>
      </c>
      <c r="H291">
        <v>6400000.9189999998</v>
      </c>
      <c r="I291">
        <v>6400000.6289999997</v>
      </c>
      <c r="J291">
        <v>6400000.1200000001</v>
      </c>
      <c r="K291">
        <v>6400000.1289999997</v>
      </c>
      <c r="L291">
        <v>6400000.3590000002</v>
      </c>
      <c r="M291">
        <v>6400000.0530000003</v>
      </c>
      <c r="N291">
        <v>6400000.0999999996</v>
      </c>
      <c r="O291">
        <v>6400000.6660000002</v>
      </c>
      <c r="P291">
        <v>6400001.0369999995</v>
      </c>
      <c r="Q291">
        <v>6400001.4879999999</v>
      </c>
      <c r="R291">
        <v>6400002.0429999996</v>
      </c>
      <c r="S291">
        <v>6400002.3140000002</v>
      </c>
      <c r="T291">
        <v>6400002.1519999998</v>
      </c>
      <c r="U291">
        <v>6400001.8109999998</v>
      </c>
      <c r="V291">
        <v>6400002.0820000004</v>
      </c>
      <c r="X291">
        <f t="shared" si="4"/>
        <v>542.18748979323902</v>
      </c>
      <c r="Z291" t="s">
        <v>311</v>
      </c>
      <c r="AA291">
        <v>0</v>
      </c>
      <c r="AB291">
        <v>531.71874001979597</v>
      </c>
      <c r="AC291">
        <v>376.71874298541798</v>
      </c>
      <c r="AD291">
        <v>99.374998127405604</v>
      </c>
      <c r="AE291">
        <v>100.93749806318399</v>
      </c>
      <c r="AF291">
        <v>140.93749732133301</v>
      </c>
      <c r="AG291">
        <v>124.84374760446499</v>
      </c>
      <c r="AH291">
        <v>79.531248448253095</v>
      </c>
      <c r="AI291">
        <v>0</v>
      </c>
      <c r="AJ291">
        <v>1.40624991309685</v>
      </c>
      <c r="AK291">
        <v>37.343749309117896</v>
      </c>
      <c r="AL291">
        <v>-10.468749773442999</v>
      </c>
      <c r="AM291">
        <v>-3.1250000170762098</v>
      </c>
      <c r="AN291">
        <v>85.312498414360505</v>
      </c>
      <c r="AO291">
        <v>143.28124722500101</v>
      </c>
      <c r="AP291">
        <v>213.74999595842701</v>
      </c>
      <c r="AQ291">
        <v>300.46874428588399</v>
      </c>
      <c r="AR291">
        <v>342.81249359321998</v>
      </c>
      <c r="AS291">
        <v>317.49999399332398</v>
      </c>
      <c r="AT291">
        <v>264.21874499001899</v>
      </c>
      <c r="AU291">
        <v>306.56249429735499</v>
      </c>
    </row>
    <row r="292" spans="1:47">
      <c r="A292" t="s">
        <v>312</v>
      </c>
      <c r="B292">
        <v>6400001.2379999999</v>
      </c>
      <c r="C292">
        <v>6400001.2769999998</v>
      </c>
      <c r="D292">
        <v>6400000.818</v>
      </c>
      <c r="E292">
        <v>6399999.8650000002</v>
      </c>
      <c r="F292">
        <v>6399999.9939999999</v>
      </c>
      <c r="G292">
        <v>6400000.1830000002</v>
      </c>
      <c r="H292">
        <v>6400000.1469999999</v>
      </c>
      <c r="I292">
        <v>6400000.0480000004</v>
      </c>
      <c r="J292">
        <v>6399999.9539999999</v>
      </c>
      <c r="K292">
        <v>6400000.4680000003</v>
      </c>
      <c r="L292">
        <v>6400001.0829999996</v>
      </c>
      <c r="M292">
        <v>6400001.4220000003</v>
      </c>
      <c r="N292">
        <v>6400001.1780000003</v>
      </c>
      <c r="O292">
        <v>6400000.6720000003</v>
      </c>
      <c r="P292">
        <v>6400000.2800000003</v>
      </c>
      <c r="Q292">
        <v>6400000.0279999999</v>
      </c>
      <c r="R292">
        <v>6399999.8839999996</v>
      </c>
      <c r="S292">
        <v>6399999.6660000002</v>
      </c>
      <c r="T292">
        <v>6399999.4179999996</v>
      </c>
      <c r="U292">
        <v>6400001.0980000002</v>
      </c>
      <c r="V292">
        <v>6400001.8190000001</v>
      </c>
      <c r="X292">
        <f t="shared" si="4"/>
        <v>375.15617751454619</v>
      </c>
      <c r="Z292" t="s">
        <v>312</v>
      </c>
      <c r="AA292">
        <v>0</v>
      </c>
      <c r="AB292">
        <v>6.09374880144986</v>
      </c>
      <c r="AC292">
        <v>-65.624987294025004</v>
      </c>
      <c r="AD292">
        <v>-214.531208450397</v>
      </c>
      <c r="AE292">
        <v>-194.37496239244399</v>
      </c>
      <c r="AF292">
        <v>-164.84371806647701</v>
      </c>
      <c r="AG292">
        <v>-170.468717027286</v>
      </c>
      <c r="AH292">
        <v>-185.937463951231</v>
      </c>
      <c r="AI292">
        <v>-200.62496118928101</v>
      </c>
      <c r="AJ292">
        <v>-120.31247665720601</v>
      </c>
      <c r="AK292">
        <v>-24.218745355931802</v>
      </c>
      <c r="AL292">
        <v>28.7499944945523</v>
      </c>
      <c r="AM292">
        <v>-9.37499812249537</v>
      </c>
      <c r="AN292">
        <v>-88.437482836995102</v>
      </c>
      <c r="AO292">
        <v>-149.68747098778601</v>
      </c>
      <c r="AP292">
        <v>-189.062463422409</v>
      </c>
      <c r="AQ292">
        <v>-211.562459120125</v>
      </c>
      <c r="AR292">
        <v>-245.62495243919301</v>
      </c>
      <c r="AS292">
        <v>-284.374945037788</v>
      </c>
      <c r="AT292">
        <v>-21.874995716168598</v>
      </c>
      <c r="AU292">
        <v>90.781232476758206</v>
      </c>
    </row>
    <row r="293" spans="1:47" s="1" customFormat="1">
      <c r="A293" s="1" t="s">
        <v>313</v>
      </c>
      <c r="B293" s="1">
        <v>6400000.3609999996</v>
      </c>
      <c r="C293" s="1">
        <v>6400001.2580000004</v>
      </c>
      <c r="D293" s="1">
        <v>6400000.6869999999</v>
      </c>
      <c r="E293" s="1">
        <v>6399999.7869999995</v>
      </c>
      <c r="F293" s="1">
        <v>6400000.2829999998</v>
      </c>
      <c r="G293" s="1">
        <v>6400000.8449999997</v>
      </c>
      <c r="H293" s="1">
        <v>6400000.983</v>
      </c>
      <c r="I293" s="1">
        <v>6400000.9309999999</v>
      </c>
      <c r="J293" s="1">
        <v>6400000.5729999999</v>
      </c>
      <c r="K293" s="1">
        <v>6400000.6200000001</v>
      </c>
      <c r="L293" s="1">
        <v>6400000.7630000003</v>
      </c>
      <c r="M293" s="1">
        <v>6399999.8870000001</v>
      </c>
      <c r="N293" s="1">
        <v>6399999.5899999999</v>
      </c>
      <c r="O293" s="1">
        <v>6399999.6679999996</v>
      </c>
      <c r="P293" s="1">
        <v>6399999.727</v>
      </c>
      <c r="Q293" s="1">
        <v>6399999.9009999996</v>
      </c>
      <c r="R293" s="1">
        <v>6400000.1299999999</v>
      </c>
      <c r="S293" s="1">
        <v>6400000.0029999996</v>
      </c>
      <c r="T293" s="1">
        <v>6399999.5099999998</v>
      </c>
      <c r="U293" s="1">
        <v>6399999.6919999998</v>
      </c>
      <c r="V293" s="1">
        <v>6400000.9119999995</v>
      </c>
      <c r="X293" s="1">
        <f t="shared" si="4"/>
        <v>273.12498468834099</v>
      </c>
      <c r="Z293" s="1" t="s">
        <v>313</v>
      </c>
      <c r="AA293" s="1">
        <v>0</v>
      </c>
      <c r="AB293" s="1">
        <v>140.15624222120499</v>
      </c>
      <c r="AC293" s="1">
        <v>50.937497181521998</v>
      </c>
      <c r="AD293" s="1">
        <v>-89.687494944557201</v>
      </c>
      <c r="AE293" s="1">
        <v>-12.187499272967701</v>
      </c>
      <c r="AF293" s="1">
        <v>75.6249957610531</v>
      </c>
      <c r="AG293" s="1">
        <v>97.187494586702897</v>
      </c>
      <c r="AH293" s="1">
        <v>89.062495022884804</v>
      </c>
      <c r="AI293" s="1">
        <v>33.124998176944999</v>
      </c>
      <c r="AJ293" s="1">
        <v>40.468747802292903</v>
      </c>
      <c r="AK293" s="1">
        <v>62.812496566413003</v>
      </c>
      <c r="AL293" s="1">
        <v>-74.062495738593299</v>
      </c>
      <c r="AM293" s="1">
        <v>-120.468743160572</v>
      </c>
      <c r="AN293" s="1">
        <v>-108.28124388760401</v>
      </c>
      <c r="AO293" s="1">
        <v>-99.062494351720204</v>
      </c>
      <c r="AP293" s="1">
        <v>-71.874995939980295</v>
      </c>
      <c r="AQ293" s="1">
        <v>-36.093747914028398</v>
      </c>
      <c r="AR293" s="1">
        <v>-55.937496845939698</v>
      </c>
      <c r="AS293" s="1">
        <v>-132.968742467136</v>
      </c>
      <c r="AT293" s="1">
        <v>-104.531244066532</v>
      </c>
      <c r="AU293" s="1">
        <v>86.093745140282195</v>
      </c>
    </row>
    <row r="294" spans="1:47">
      <c r="A294" t="s">
        <v>314</v>
      </c>
      <c r="B294">
        <v>12800060.8223</v>
      </c>
      <c r="C294">
        <v>6399994.2659999998</v>
      </c>
      <c r="D294">
        <v>6399994.4730000002</v>
      </c>
      <c r="E294">
        <v>6399994.5010000002</v>
      </c>
      <c r="F294">
        <v>6399995.8729999997</v>
      </c>
      <c r="G294">
        <v>6399997.2649999997</v>
      </c>
      <c r="H294">
        <v>12800513.7247</v>
      </c>
      <c r="I294">
        <v>12892391.3763</v>
      </c>
      <c r="J294">
        <v>13114209.9421</v>
      </c>
      <c r="K294">
        <v>12820444.4549</v>
      </c>
      <c r="L294">
        <v>12982342.393300001</v>
      </c>
      <c r="M294">
        <v>12886047.217</v>
      </c>
      <c r="N294">
        <v>6400001.9749999996</v>
      </c>
      <c r="O294">
        <v>6400002.3130000001</v>
      </c>
      <c r="P294">
        <v>12800004.566</v>
      </c>
      <c r="Q294">
        <v>12800004.443</v>
      </c>
      <c r="R294">
        <v>12799860.7459</v>
      </c>
      <c r="S294">
        <v>6400002.3789999997</v>
      </c>
      <c r="T294">
        <v>6400001.8870000001</v>
      </c>
      <c r="U294">
        <v>6400002.1200000001</v>
      </c>
      <c r="V294">
        <v>6400003.2699999996</v>
      </c>
      <c r="X294">
        <f t="shared" si="4"/>
        <v>524545607.18982196</v>
      </c>
      <c r="Z294" t="s">
        <v>314</v>
      </c>
      <c r="AA294">
        <v>0</v>
      </c>
      <c r="AB294">
        <v>-500002823.82642603</v>
      </c>
      <c r="AC294">
        <v>-500002807.65462703</v>
      </c>
      <c r="AD294">
        <v>-500002805.46713799</v>
      </c>
      <c r="AE294">
        <v>-500002698.28014702</v>
      </c>
      <c r="AF294">
        <v>-500002589.53066403</v>
      </c>
      <c r="AG294">
        <v>35382.831869906702</v>
      </c>
      <c r="AH294">
        <v>7213290.2555543501</v>
      </c>
      <c r="AI294">
        <v>24542783.3633959</v>
      </c>
      <c r="AJ294">
        <v>1592463.72989792</v>
      </c>
      <c r="AK294">
        <v>14240680.066334801</v>
      </c>
      <c r="AL294">
        <v>6717655.1653720504</v>
      </c>
      <c r="AM294">
        <v>-500002221.56366199</v>
      </c>
      <c r="AN294">
        <v>-500002195.157538</v>
      </c>
      <c r="AO294">
        <v>-4395.0025536179701</v>
      </c>
      <c r="AP294">
        <v>-4404.6118829313</v>
      </c>
      <c r="AQ294">
        <v>-15630.8944760663</v>
      </c>
      <c r="AR294">
        <v>-500002190.00131202</v>
      </c>
      <c r="AS294">
        <v>-500002228.43862998</v>
      </c>
      <c r="AT294">
        <v>-500002210.23559099</v>
      </c>
      <c r="AU294">
        <v>-500002120.392268</v>
      </c>
    </row>
    <row r="295" spans="1:47">
      <c r="A295" t="s">
        <v>315</v>
      </c>
      <c r="B295">
        <v>6399999.0710000005</v>
      </c>
      <c r="C295">
        <v>6400001.0190000003</v>
      </c>
      <c r="D295">
        <v>6400000.4050000003</v>
      </c>
      <c r="E295">
        <v>6399998.9989999998</v>
      </c>
      <c r="F295">
        <v>6399999.2319999998</v>
      </c>
      <c r="G295">
        <v>6399999.8229999999</v>
      </c>
      <c r="H295">
        <v>6400000.0080000004</v>
      </c>
      <c r="I295">
        <v>6400000.1349999998</v>
      </c>
      <c r="J295">
        <v>6399999.9970000004</v>
      </c>
      <c r="K295">
        <v>6399999.8459999999</v>
      </c>
      <c r="L295">
        <v>6399999.7419999996</v>
      </c>
      <c r="M295">
        <v>6399998.6339999996</v>
      </c>
      <c r="N295">
        <v>6399998.3930000002</v>
      </c>
      <c r="O295">
        <v>6399998.7050000001</v>
      </c>
      <c r="P295">
        <v>6399998.8729999997</v>
      </c>
      <c r="Q295">
        <v>6399999.0369999995</v>
      </c>
      <c r="R295">
        <v>6399999.2690000003</v>
      </c>
      <c r="S295">
        <v>6399999.2640000004</v>
      </c>
      <c r="T295">
        <v>6399998.9469999997</v>
      </c>
      <c r="U295">
        <v>6399999.0300000003</v>
      </c>
      <c r="V295">
        <v>6399999.8669999996</v>
      </c>
      <c r="X295">
        <f t="shared" si="4"/>
        <v>410.31255958504403</v>
      </c>
      <c r="Z295" t="s">
        <v>315</v>
      </c>
      <c r="AA295">
        <v>0</v>
      </c>
      <c r="AB295">
        <v>304.37504415982102</v>
      </c>
      <c r="AC295">
        <v>208.43753022457801</v>
      </c>
      <c r="AD295">
        <v>-11.2500017307969</v>
      </c>
      <c r="AE295">
        <v>25.156253554962699</v>
      </c>
      <c r="AF295">
        <v>117.500016961565</v>
      </c>
      <c r="AG295">
        <v>146.40627123898</v>
      </c>
      <c r="AH295">
        <v>166.250024025128</v>
      </c>
      <c r="AI295">
        <v>144.68752099880601</v>
      </c>
      <c r="AJ295">
        <v>121.09376749020601</v>
      </c>
      <c r="AK295">
        <v>104.843765087178</v>
      </c>
      <c r="AL295">
        <v>-68.281260044165094</v>
      </c>
      <c r="AM295">
        <v>-105.937515425223</v>
      </c>
      <c r="AN295">
        <v>-57.1875083616602</v>
      </c>
      <c r="AO295">
        <v>-30.937504614172401</v>
      </c>
      <c r="AP295">
        <v>-5.31250091433356</v>
      </c>
      <c r="AQ295">
        <v>30.937504468653199</v>
      </c>
      <c r="AR295">
        <v>30.156254372712201</v>
      </c>
      <c r="AS295">
        <v>-19.375002932310601</v>
      </c>
      <c r="AT295">
        <v>-6.4062509613394996</v>
      </c>
      <c r="AU295">
        <v>124.375017922262</v>
      </c>
    </row>
    <row r="296" spans="1:47">
      <c r="A296" t="s">
        <v>316</v>
      </c>
      <c r="B296">
        <v>6399998.727</v>
      </c>
      <c r="C296">
        <v>6399998.1430000002</v>
      </c>
      <c r="D296">
        <v>6399998.1500000004</v>
      </c>
      <c r="E296">
        <v>6399997.8049999997</v>
      </c>
      <c r="F296">
        <v>6399998.7180000003</v>
      </c>
      <c r="G296">
        <v>6399999.6140000001</v>
      </c>
      <c r="H296">
        <v>6400000.0070000002</v>
      </c>
      <c r="I296">
        <v>6400000.1359999999</v>
      </c>
      <c r="J296">
        <v>6400000.0080000004</v>
      </c>
      <c r="K296">
        <v>6399999.716</v>
      </c>
      <c r="L296">
        <v>6399999.4879999999</v>
      </c>
      <c r="M296">
        <v>6399998.273</v>
      </c>
      <c r="N296">
        <v>6399998.409</v>
      </c>
      <c r="O296">
        <v>6399999.4409999996</v>
      </c>
      <c r="P296">
        <v>6399999.9589999998</v>
      </c>
      <c r="Q296">
        <v>6400000.2609999999</v>
      </c>
      <c r="R296">
        <v>6400000.2259999998</v>
      </c>
      <c r="S296">
        <v>6399999.5219999999</v>
      </c>
      <c r="T296">
        <v>6399998.443</v>
      </c>
      <c r="U296">
        <v>6399998.1359999999</v>
      </c>
      <c r="V296">
        <v>6399999.21</v>
      </c>
      <c r="X296">
        <f t="shared" si="4"/>
        <v>383.75007636754196</v>
      </c>
      <c r="Z296" t="s">
        <v>316</v>
      </c>
      <c r="AA296">
        <v>0</v>
      </c>
      <c r="AB296">
        <v>-91.250018118766803</v>
      </c>
      <c r="AC296">
        <v>-90.156267867452598</v>
      </c>
      <c r="AD296">
        <v>-144.06252869451899</v>
      </c>
      <c r="AE296">
        <v>-1.40625021917599</v>
      </c>
      <c r="AF296">
        <v>138.59377758346699</v>
      </c>
      <c r="AG296">
        <v>200.000039822003</v>
      </c>
      <c r="AH296">
        <v>220.156293788135</v>
      </c>
      <c r="AI296">
        <v>200.156289878694</v>
      </c>
      <c r="AJ296">
        <v>154.531280746551</v>
      </c>
      <c r="AK296">
        <v>118.90627364188801</v>
      </c>
      <c r="AL296">
        <v>-70.937514095945104</v>
      </c>
      <c r="AM296">
        <v>-49.687509878499696</v>
      </c>
      <c r="AN296">
        <v>111.562522141588</v>
      </c>
      <c r="AO296">
        <v>192.50003826501401</v>
      </c>
      <c r="AP296">
        <v>239.687547673023</v>
      </c>
      <c r="AQ296">
        <v>234.218796561971</v>
      </c>
      <c r="AR296">
        <v>124.218774696249</v>
      </c>
      <c r="AS296">
        <v>-44.375008824138298</v>
      </c>
      <c r="AT296">
        <v>-92.343768370080994</v>
      </c>
      <c r="AU296">
        <v>75.468765012373197</v>
      </c>
    </row>
    <row r="297" spans="1:47">
      <c r="A297" t="s">
        <v>317</v>
      </c>
      <c r="B297">
        <v>6399999.8959999997</v>
      </c>
      <c r="C297">
        <v>6400002.2180000003</v>
      </c>
      <c r="D297">
        <v>6400000.9970000004</v>
      </c>
      <c r="E297">
        <v>6399999.5180000002</v>
      </c>
      <c r="F297">
        <v>6399999.5779999997</v>
      </c>
      <c r="G297">
        <v>6400000.2110000001</v>
      </c>
      <c r="H297">
        <v>6400000.4450000003</v>
      </c>
      <c r="I297">
        <v>6400000.4919999996</v>
      </c>
      <c r="J297">
        <v>6400000.4469999997</v>
      </c>
      <c r="K297">
        <v>6400000.4850000003</v>
      </c>
      <c r="L297">
        <v>6400000.4709999999</v>
      </c>
      <c r="M297">
        <v>6399999.574</v>
      </c>
      <c r="N297">
        <v>6399999.4570000004</v>
      </c>
      <c r="O297">
        <v>6399999.7800000003</v>
      </c>
      <c r="P297">
        <v>6399999.9560000002</v>
      </c>
      <c r="Q297">
        <v>6400000.1660000002</v>
      </c>
      <c r="R297">
        <v>6400000.2599999998</v>
      </c>
      <c r="S297">
        <v>6399999.7960000001</v>
      </c>
      <c r="T297">
        <v>6399998.6430000002</v>
      </c>
      <c r="U297">
        <v>6399998.108</v>
      </c>
      <c r="V297">
        <v>6399998.8190000001</v>
      </c>
      <c r="X297">
        <f t="shared" si="4"/>
        <v>642.18751048793399</v>
      </c>
      <c r="Z297" t="s">
        <v>317</v>
      </c>
      <c r="AA297">
        <v>0</v>
      </c>
      <c r="AB297">
        <v>362.81250599349198</v>
      </c>
      <c r="AC297">
        <v>172.03125290843099</v>
      </c>
      <c r="AD297">
        <v>-59.062500891080603</v>
      </c>
      <c r="AE297">
        <v>-49.6875008027653</v>
      </c>
      <c r="AF297">
        <v>49.218750863833101</v>
      </c>
      <c r="AG297">
        <v>85.781251484749305</v>
      </c>
      <c r="AH297">
        <v>93.125001498147299</v>
      </c>
      <c r="AI297">
        <v>86.093751395531001</v>
      </c>
      <c r="AJ297">
        <v>92.031251592132605</v>
      </c>
      <c r="AK297">
        <v>89.8437514890648</v>
      </c>
      <c r="AL297">
        <v>-50.312500769847901</v>
      </c>
      <c r="AM297">
        <v>-68.593751007546402</v>
      </c>
      <c r="AN297">
        <v>-18.125000209548102</v>
      </c>
      <c r="AO297">
        <v>9.3750002338344807</v>
      </c>
      <c r="AP297">
        <v>42.187500761216803</v>
      </c>
      <c r="AQ297">
        <v>56.875000933532</v>
      </c>
      <c r="AR297">
        <v>-15.6250001956986</v>
      </c>
      <c r="AS297">
        <v>-195.78125311276</v>
      </c>
      <c r="AT297">
        <v>-279.37500449444201</v>
      </c>
      <c r="AU297">
        <v>-168.28125266937801</v>
      </c>
    </row>
    <row r="298" spans="1:47" s="1" customFormat="1">
      <c r="A298" s="1" t="s">
        <v>318</v>
      </c>
      <c r="B298" s="1">
        <v>6400000.6610000003</v>
      </c>
      <c r="C298" s="1">
        <v>6400000.4970000004</v>
      </c>
      <c r="D298" s="1">
        <v>6400000.0669999998</v>
      </c>
      <c r="E298" s="1">
        <v>6399999.517</v>
      </c>
      <c r="F298" s="1">
        <v>6400000.0860000001</v>
      </c>
      <c r="G298" s="1">
        <v>6400000.5149999997</v>
      </c>
      <c r="H298" s="1">
        <v>6400000.4630000005</v>
      </c>
      <c r="I298" s="1">
        <v>6400000.1509999996</v>
      </c>
      <c r="J298" s="1">
        <v>6399999.5120000001</v>
      </c>
      <c r="K298" s="1">
        <v>6399999.6440000003</v>
      </c>
      <c r="L298" s="1">
        <v>6400000.3389999997</v>
      </c>
      <c r="M298" s="1">
        <v>6400001.0810000002</v>
      </c>
      <c r="N298" s="1">
        <v>6400001.1500000004</v>
      </c>
      <c r="O298" s="1">
        <v>6400000.8710000003</v>
      </c>
      <c r="P298" s="1">
        <v>6400000.5690000001</v>
      </c>
      <c r="Q298" s="1">
        <v>6400000.2869999995</v>
      </c>
      <c r="R298" s="1">
        <v>6400000.1160000004</v>
      </c>
      <c r="S298" s="1">
        <v>6399999.7999999998</v>
      </c>
      <c r="T298" s="1">
        <v>6399999.358</v>
      </c>
      <c r="U298" s="1">
        <v>6399999.7879999997</v>
      </c>
      <c r="V298" s="1">
        <v>6400001.2060000002</v>
      </c>
      <c r="X298" s="1">
        <f t="shared" si="4"/>
        <v>288.74997021363038</v>
      </c>
      <c r="Z298" s="1" t="s">
        <v>318</v>
      </c>
      <c r="AA298" s="1">
        <v>0</v>
      </c>
      <c r="AB298" s="1">
        <v>-25.624997333627601</v>
      </c>
      <c r="AC298" s="1">
        <v>-92.812490493372394</v>
      </c>
      <c r="AD298" s="1">
        <v>-178.749981588537</v>
      </c>
      <c r="AE298" s="1">
        <v>-89.843740749930006</v>
      </c>
      <c r="AF298" s="1">
        <v>-22.812497745178</v>
      </c>
      <c r="AG298" s="1">
        <v>-30.9374967826177</v>
      </c>
      <c r="AH298" s="1">
        <v>-79.6874918803708</v>
      </c>
      <c r="AI298" s="1">
        <v>-179.53123149038601</v>
      </c>
      <c r="AJ298" s="1">
        <v>-158.90623358680099</v>
      </c>
      <c r="AK298" s="1">
        <v>-50.312494901451501</v>
      </c>
      <c r="AL298" s="1">
        <v>65.624993210527094</v>
      </c>
      <c r="AM298" s="1">
        <v>76.406242117980995</v>
      </c>
      <c r="AN298" s="1">
        <v>32.812496605263597</v>
      </c>
      <c r="AO298" s="1">
        <v>-14.3749985432719</v>
      </c>
      <c r="AP298" s="1">
        <v>-58.437494084410297</v>
      </c>
      <c r="AQ298" s="1">
        <v>-85.156241193315395</v>
      </c>
      <c r="AR298" s="1">
        <v>-134.53123618344401</v>
      </c>
      <c r="AS298" s="1">
        <v>-203.59372902031501</v>
      </c>
      <c r="AT298" s="1">
        <v>-136.40623600609001</v>
      </c>
      <c r="AU298" s="1">
        <v>85.156241193315395</v>
      </c>
    </row>
    <row r="299" spans="1:47">
      <c r="A299" t="s">
        <v>319</v>
      </c>
      <c r="B299">
        <v>6400000.3279999997</v>
      </c>
      <c r="C299">
        <v>6399997.2300000004</v>
      </c>
      <c r="D299">
        <v>6399998.3159999996</v>
      </c>
      <c r="E299">
        <v>6399999.0089999996</v>
      </c>
      <c r="F299">
        <v>6400000.6859999998</v>
      </c>
      <c r="G299">
        <v>6400002.1780000003</v>
      </c>
      <c r="H299">
        <v>6400002.892</v>
      </c>
      <c r="I299">
        <v>6400003.0999999996</v>
      </c>
      <c r="J299">
        <v>6400002.6830000002</v>
      </c>
      <c r="K299">
        <v>6400001.9210000001</v>
      </c>
      <c r="L299">
        <v>6400001.3210000005</v>
      </c>
      <c r="M299">
        <v>6399999.7390000001</v>
      </c>
      <c r="N299">
        <v>6399999.5470000003</v>
      </c>
      <c r="O299">
        <v>6399999.9579999996</v>
      </c>
      <c r="P299">
        <v>6400000.1979999999</v>
      </c>
      <c r="Q299">
        <v>6400000.5269999998</v>
      </c>
      <c r="R299">
        <v>6400000.9199999999</v>
      </c>
      <c r="S299">
        <v>6400001.0520000001</v>
      </c>
      <c r="T299">
        <v>6400000.7970000003</v>
      </c>
      <c r="U299">
        <v>6400000.8660000004</v>
      </c>
      <c r="V299">
        <v>6400001.7520000003</v>
      </c>
      <c r="X299">
        <f t="shared" si="4"/>
        <v>917.18745286608601</v>
      </c>
      <c r="Z299" t="s">
        <v>319</v>
      </c>
      <c r="AA299">
        <v>0</v>
      </c>
      <c r="AB299">
        <v>-484.062475082368</v>
      </c>
      <c r="AC299">
        <v>-314.37498390458001</v>
      </c>
      <c r="AD299">
        <v>-206.09373945865099</v>
      </c>
      <c r="AE299">
        <v>55.937497134367398</v>
      </c>
      <c r="AF299">
        <v>289.06248527285902</v>
      </c>
      <c r="AG299">
        <v>400.62497950638698</v>
      </c>
      <c r="AH299">
        <v>433.12497778371801</v>
      </c>
      <c r="AI299">
        <v>367.968731211452</v>
      </c>
      <c r="AJ299">
        <v>248.906237297106</v>
      </c>
      <c r="AK299">
        <v>155.156242160001</v>
      </c>
      <c r="AL299">
        <v>-92.031245234504297</v>
      </c>
      <c r="AM299">
        <v>-122.031243666736</v>
      </c>
      <c r="AN299">
        <v>-57.8124970545718</v>
      </c>
      <c r="AO299">
        <v>-20.312498941522101</v>
      </c>
      <c r="AP299">
        <v>31.093748409937898</v>
      </c>
      <c r="AQ299">
        <v>92.499995287314903</v>
      </c>
      <c r="AR299">
        <v>113.12499426404401</v>
      </c>
      <c r="AS299">
        <v>73.281246323498607</v>
      </c>
      <c r="AT299">
        <v>84.062495791914301</v>
      </c>
      <c r="AU299">
        <v>222.49998868768</v>
      </c>
    </row>
  </sheetData>
  <autoFilter ref="X1:X299"/>
  <phoneticPr fontId="18" type="noConversion"/>
  <conditionalFormatting sqref="X1:X1048576">
    <cfRule type="cellIs" dxfId="0" priority="1" operator="between">
      <formula>0</formula>
      <formula>350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8A12-1_复检处理后数据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2017-08-30T03:29:42Z</dcterms:created>
  <dcterms:modified xsi:type="dcterms:W3CDTF">2017-08-30T03:29:43Z</dcterms:modified>
</cp:coreProperties>
</file>