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375" windowHeight="9735"/>
  </bookViews>
  <sheets>
    <sheet name="8A17-1_复检处理后数据" sheetId="1" r:id="rId1"/>
  </sheets>
  <definedNames>
    <definedName name="_xlnm._FilterDatabase" localSheetId="0" hidden="1">'8A17-1_复检处理后数据'!$X$1:$X$298</definedName>
  </definedNames>
  <calcPr calcId="125725"/>
</workbook>
</file>

<file path=xl/calcChain.xml><?xml version="1.0" encoding="utf-8"?>
<calcChain xmlns="http://schemas.openxmlformats.org/spreadsheetml/2006/main">
  <c r="X3" i="1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"/>
</calcChain>
</file>

<file path=xl/sharedStrings.xml><?xml version="1.0" encoding="utf-8"?>
<sst xmlns="http://schemas.openxmlformats.org/spreadsheetml/2006/main" count="640" uniqueCount="321">
  <si>
    <t>条码/层/位</t>
  </si>
  <si>
    <t>frq_25</t>
  </si>
  <si>
    <t>frq_-43</t>
  </si>
  <si>
    <t>frq_-40</t>
  </si>
  <si>
    <t>frq_-35</t>
  </si>
  <si>
    <t>frq_-30</t>
  </si>
  <si>
    <t>frq_-25</t>
  </si>
  <si>
    <t>frq_-20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</si>
  <si>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</si>
  <si>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</si>
  <si>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</si>
  <si>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</si>
  <si>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</si>
  <si>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</si>
  <si>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</si>
  <si>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</si>
  <si>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frq_65</t>
  </si>
  <si>
    <t>frq_70</t>
  </si>
  <si>
    <t>frq_75</t>
  </si>
  <si>
    <t>frq_80</t>
  </si>
  <si>
    <t>frq_85</t>
  </si>
  <si>
    <t>frq_88</t>
  </si>
  <si>
    <t>NoBarCode-2017081714-1-3/1/3</t>
  </si>
  <si>
    <t>NoBarCode-2017081714-1-4/1/4</t>
  </si>
  <si>
    <t>NoBarCode-2017081714-1-5/1/5</t>
  </si>
  <si>
    <t>NoBarCode-2017081714-1-7/1/7</t>
  </si>
  <si>
    <t>NoBarCode-2017081714-1-8/1/8</t>
  </si>
  <si>
    <t>NoBarCode-2017081714-1-9/1/9</t>
  </si>
  <si>
    <t>NoBarCode-2017081714-1-10/1/10</t>
  </si>
  <si>
    <t>NoBarCode-2017081714-1-11/1/11</t>
  </si>
  <si>
    <t>NoBarCode-2017081714-1-12/1/12</t>
  </si>
  <si>
    <t>NoBarCode-2017081714-1-13/1/13</t>
  </si>
  <si>
    <t>NoBarCode-2017081714-1-14/1/14</t>
  </si>
  <si>
    <t>NoBarCode-2017081714-1-15/1/15</t>
  </si>
  <si>
    <t>NoBarCode-2017081714-1-16/1/16</t>
  </si>
  <si>
    <t>NoBarCode-2017081714-1-18/1/18</t>
  </si>
  <si>
    <t>NoBarCode-2017081714-1-21/1/21</t>
  </si>
  <si>
    <t>NoBarCode-2017081714-1-22/1/22</t>
  </si>
  <si>
    <t>NoBarCode-2017081714-1-23/1/23</t>
  </si>
  <si>
    <t>NoBarCode-2017081714-1-24/1/24</t>
  </si>
  <si>
    <t>NoBarCode-2017081714-1-25/1/25</t>
  </si>
  <si>
    <t>NoBarCode-2017081714-1-26/1/26</t>
  </si>
  <si>
    <t>NoBarCode-2017081714-1-27/1/27</t>
  </si>
  <si>
    <t>NoBarCode-2017081714-1-28/1/28</t>
  </si>
  <si>
    <t>NoBarCode-2017081714-1-29/1/29</t>
  </si>
  <si>
    <t>NoBarCode-2017081714-1-32/1/32</t>
  </si>
  <si>
    <t>NoBarCode-2017081714-1-33/1/33</t>
  </si>
  <si>
    <t>NoBarCode-2017081714-1-34/1/34</t>
  </si>
  <si>
    <t>NoBarCode-2017081714-1-35/1/35</t>
  </si>
  <si>
    <t>NoBarCode-2017081714-1-36/1/36</t>
  </si>
  <si>
    <t>NoBarCode-2017081714-1-37/1/37</t>
  </si>
  <si>
    <t>NoBarCode-2017081714-1-38/1/38</t>
  </si>
  <si>
    <t>NoBarCode-2017081714-1-40/1/40</t>
  </si>
  <si>
    <t>NoBarCode-2017081714-1-42/1/42</t>
  </si>
  <si>
    <t>NoBarCode-2017081714-1-43/1/43</t>
  </si>
  <si>
    <t>NoBarCode-2017081714-1-67/1/67</t>
  </si>
  <si>
    <t>NoBarCode-2017081714-1-68/1/68</t>
  </si>
  <si>
    <t>NoBarCode-2017081714-1-69/1/69</t>
  </si>
  <si>
    <t>NoBarCode-2017081714-1-70/1/70</t>
  </si>
  <si>
    <t>NoBarCode-2017081714-1-71/1/71</t>
  </si>
  <si>
    <t>NoBarCode-2017081714-1-72/1/72</t>
  </si>
  <si>
    <t>NoBarCode-2017081714-1-73/1/73</t>
  </si>
  <si>
    <t>NoBarCode-2017081714-1-74/1/74</t>
  </si>
  <si>
    <t>NoBarCode-2017081714-1-75/1/75</t>
  </si>
  <si>
    <t>NoBarCode-2017081714-1-77/1/77</t>
  </si>
  <si>
    <t>NoBarCode-2017081714-1-78/1/78</t>
  </si>
  <si>
    <t>NoBarCode-2017081714-1-80/1/80</t>
  </si>
  <si>
    <t>NoBarCode-2017081714-1-81/1/81</t>
  </si>
  <si>
    <t>NoBarCode-2017081714-1-82/1/82</t>
  </si>
  <si>
    <t>NoBarCode-2017081714-1-83/1/83</t>
  </si>
  <si>
    <t>NoBarCode-2017081714-1-85/1/85</t>
  </si>
  <si>
    <t>NoBarCode-2017081714-1-86/1/86</t>
  </si>
  <si>
    <t>NoBarCode-2017081714-1-87/1/87</t>
  </si>
  <si>
    <t>NoBarCode-2017081714-1-88/1/88</t>
  </si>
  <si>
    <t>NoBarCode-2017081714-1-89/1/89</t>
  </si>
  <si>
    <t>NoBarCode-2017081714-1-90/1/90</t>
  </si>
  <si>
    <t>NoBarCode-2017081714-1-91/1/91</t>
  </si>
  <si>
    <t>NoBarCode-2017081714-1-92/1/92</t>
  </si>
  <si>
    <t>NoBarCode-2017081714-1-93/1/93</t>
  </si>
  <si>
    <t>NoBarCode-2017081714-1-94/1/94</t>
  </si>
  <si>
    <t>NoBarCode-2017081714-1-95/1/95</t>
  </si>
  <si>
    <t>NoBarCode-2017081714-1-96/1/96</t>
  </si>
  <si>
    <t>NoBarCode-2017081714-1-97/1/97</t>
  </si>
  <si>
    <t>NoBarCode-2017081714-1-98/1/98</t>
  </si>
  <si>
    <t>NoBarCode-2017081714-1-99/1/99</t>
  </si>
  <si>
    <t>NoBarCode-2017081714-1-100/1/100</t>
  </si>
  <si>
    <t>NoBarCode-2017081714-1-101/1/101</t>
  </si>
  <si>
    <t>NoBarCode-2017081714-1-103/1/103</t>
  </si>
  <si>
    <t>NoBarCode-2017081714-1-107/1/107</t>
  </si>
  <si>
    <t>NoBarCode-2017081714-1-108/1/108</t>
  </si>
  <si>
    <t>NoBarCode-2017081714-1-109/1/109</t>
  </si>
  <si>
    <t>NoBarCode-2017081714-1-111/1/111</t>
  </si>
  <si>
    <t>NoBarCode-2017081714-1-112/1/112</t>
  </si>
  <si>
    <t>NoBarCode-2017081714-1-115/1/115</t>
  </si>
  <si>
    <t>NoBarCode-2017081714-1-116/1/116</t>
  </si>
  <si>
    <t>NoBarCode-2017081714-1-120/1/120</t>
  </si>
  <si>
    <t>NoBarCode-2017081714-1-121/1/121</t>
  </si>
  <si>
    <t>NoBarCode-2017081714-1-122/1/122</t>
  </si>
  <si>
    <t>NoBarCode-2017081714-1-123/1/123</t>
  </si>
  <si>
    <t>NoBarCode-2017081714-1-124/1/124</t>
  </si>
  <si>
    <t>NoBarCode-2017081714-1-125/1/125</t>
  </si>
  <si>
    <t>NoBarCode-2017081714-1-126/1/126</t>
  </si>
  <si>
    <t>NoBarCode-2017081714-1-127/1/127</t>
  </si>
  <si>
    <t>NoBarCode-2017081714-1-128/1/128</t>
  </si>
  <si>
    <t>NoBarCode-2017081714-1-129/1/129</t>
  </si>
  <si>
    <t>NoBarCode-2017081714-1-130/1/130</t>
  </si>
  <si>
    <t>NoBarCode-2017081714-1-132/1/132</t>
  </si>
  <si>
    <t>NoBarCode-2017081714-1-133/1/133</t>
  </si>
  <si>
    <t>NoBarCode-2017081714-1-135/1/135</t>
  </si>
  <si>
    <t>NoBarCode-2017081714-1-136/1/136</t>
  </si>
  <si>
    <t>NoBarCode-2017081714-1-137/1/137</t>
  </si>
  <si>
    <t>NoBarCode-2017081714-1-139/1/139</t>
  </si>
  <si>
    <t>NoBarCode-2017081714-1-140/1/140</t>
  </si>
  <si>
    <t>NoBarCode-2017081714-1-141/1/141</t>
  </si>
  <si>
    <t>NoBarCode-2017081714-1-142/1/142</t>
  </si>
  <si>
    <t>NoBarCode-2017081714-1-144/1/144</t>
  </si>
  <si>
    <t>NoBarCode-2017081714-1-145/1/145</t>
  </si>
  <si>
    <t>NoBarCode-2017081714-1-146/1/146</t>
  </si>
  <si>
    <t>NoBarCode-2017081714-1-147/1/147</t>
  </si>
  <si>
    <t>NoBarCode-2017081714-1-148/1/148</t>
  </si>
  <si>
    <t>NoBarCode-2017081714-1-149/1/149</t>
  </si>
  <si>
    <t>NoBarCode-2017081714-1-150/1/150</t>
  </si>
  <si>
    <t>NoBarCode-2017081714-1-151/1/151</t>
  </si>
  <si>
    <t>NoBarCode-2017081714-1-152/1/152</t>
  </si>
  <si>
    <t>NoBarCode-2017081714-1-153/1/153</t>
  </si>
  <si>
    <t>NoBarCode-2017081714-1-155/1/155</t>
  </si>
  <si>
    <t>NoBarCode-2017081714-1-156/1/156</t>
  </si>
  <si>
    <t>NoBarCode-2017081714-1-157/1/157</t>
  </si>
  <si>
    <t>NoBarCode-2017081714-1-158/1/158</t>
  </si>
  <si>
    <t>NoBarCode-2017081714-1-159/1/159</t>
  </si>
  <si>
    <t>NoBarCode-2017081714-1-161/1/161</t>
  </si>
  <si>
    <t>NoBarCode-2017081714-1-163/1/163</t>
  </si>
  <si>
    <t>NoBarCode-2017081714-1-164/1/164</t>
  </si>
  <si>
    <t>NoBarCode-2017081714-1-165/1/165</t>
  </si>
  <si>
    <t>NoBarCode-2017081714-1-166/1/166</t>
  </si>
  <si>
    <t>NoBarCode-2017081714-1-167/1/167</t>
  </si>
  <si>
    <t>NoBarCode-2017081714-1-168/1/168</t>
  </si>
  <si>
    <t>NoBarCode-2017081714-1-170/1/170</t>
  </si>
  <si>
    <t>NoBarCode-2017081714-1-171/1/171</t>
  </si>
  <si>
    <t>NoBarCode-2017081714-1-172/1/172</t>
  </si>
  <si>
    <t>NoBarCode-2017081714-1-173/1/173</t>
  </si>
  <si>
    <t>NoBarCode-2017081714-1-174/1/174</t>
  </si>
  <si>
    <t>NoBarCode-2017081714-1-175/1/175</t>
  </si>
  <si>
    <t>NoBarCode-2017081714-1-176/1/176</t>
  </si>
  <si>
    <t>NoBarCode-2017081714-1-177/1/177</t>
  </si>
  <si>
    <t>NoBarCode-2017081714-1-178/1/178</t>
  </si>
  <si>
    <t>NoBarCode-2017081714-1-181/1/181</t>
  </si>
  <si>
    <t>NoBarCode-2017081714-1-183/1/183</t>
  </si>
  <si>
    <t>NoBarCode-2017081714-1-184/1/184</t>
  </si>
  <si>
    <t>NoBarCode-2017081714-1-187/1/187</t>
  </si>
  <si>
    <t>NoBarCode-2017081714-1-189/1/189</t>
  </si>
  <si>
    <t>NoBarCode-2017081714-1-191/1/191</t>
  </si>
  <si>
    <t>NoBarCode-2017081714-1-192/1/192</t>
  </si>
  <si>
    <t>NoBarCode-2017081714-1-193/1/193</t>
  </si>
  <si>
    <t>NoBarCode-2017081714-1-195/1/195</t>
  </si>
  <si>
    <t>NoBarCode-2017081714-1-196/1/196</t>
  </si>
  <si>
    <t>NoBarCode-2017081714-1-197/1/197</t>
  </si>
  <si>
    <t>NoBarCode-2017081714-1-223/1/223</t>
  </si>
  <si>
    <t>NoBarCode-2017081714-1-224/1/224</t>
  </si>
  <si>
    <t>NoBarCode-2017081714-1-226/1/226</t>
  </si>
  <si>
    <t>NoBarCode-2017081714-1-227/1/227</t>
  </si>
  <si>
    <t>NoBarCode-2017081714-1-228/1/228</t>
  </si>
  <si>
    <t>NoBarCode-2017081714-1-229/1/229</t>
  </si>
  <si>
    <t>NoBarCode-2017081714-1-230/1/230</t>
  </si>
  <si>
    <t>NoBarCode-2017081714-1-231/1/231</t>
  </si>
  <si>
    <t>NoBarCode-2017081714-1-232/1/232</t>
  </si>
  <si>
    <t>NoBarCode-2017081714-1-233/1/233</t>
  </si>
  <si>
    <t>NoBarCode-2017081714-1-234/1/234</t>
  </si>
  <si>
    <t>NoBarCode-2017081714-1-235/1/235</t>
  </si>
  <si>
    <t>NoBarCode-2017081714-1-236/1/236</t>
  </si>
  <si>
    <t>NoBarCode-2017081714-1-237/1/237</t>
  </si>
  <si>
    <t>NoBarCode-2017081714-1-238/1/238</t>
  </si>
  <si>
    <t>NoBarCode-2017081714-1-239/1/239</t>
  </si>
  <si>
    <t>NoBarCode-2017081714-1-241/1/241</t>
  </si>
  <si>
    <t>NoBarCode-2017081714-1-242/1/242</t>
  </si>
  <si>
    <t>NoBarCode-2017081714-1-243/1/243</t>
  </si>
  <si>
    <t>NoBarCode-2017081714-1-244/1/244</t>
  </si>
  <si>
    <t>NoBarCode-2017081714-1-245/1/245</t>
  </si>
  <si>
    <t>NoBarCode-2017081714-1-246/1/246</t>
  </si>
  <si>
    <t>NoBarCode-2017081714-1-247/1/247</t>
  </si>
  <si>
    <t>NoBarCode-2017081714-1-249/1/249</t>
  </si>
  <si>
    <t>NoBarCode-2017081714-1-251/1/251</t>
  </si>
  <si>
    <t>NoBarCode-2017081714-1-253/1/253</t>
  </si>
  <si>
    <t>NoBarCode-2017081714-1-254/1/254</t>
  </si>
  <si>
    <t>NoBarCode-2017081714-1-257/1/257</t>
  </si>
  <si>
    <t>NoBarCode-2017081714-1-258/1/258</t>
  </si>
  <si>
    <t>NoBarCode-2017081714-1-259/1/259</t>
  </si>
  <si>
    <t>NoBarCode-2017081714-1-261/1/261</t>
  </si>
  <si>
    <t>NoBarCode-2017081714-1-262/1/262</t>
  </si>
  <si>
    <t>NoBarCode-2017081714-1-263/1/263</t>
  </si>
  <si>
    <t>NoBarCode-2017081714-1-264/1/264</t>
  </si>
  <si>
    <t>NoBarCode-2017081714-1-265/1/265</t>
  </si>
  <si>
    <t>NoBarCode-2017081714-1-266/1/266</t>
  </si>
  <si>
    <t>NoBarCode-2017081714-1-267/1/267</t>
  </si>
  <si>
    <t>NoBarCode-2017081714-1-269/1/269</t>
  </si>
  <si>
    <t>NoBarCode-2017081714-1-270/1/270</t>
  </si>
  <si>
    <t>NoBarCode-2017081714-1-271/1/271</t>
  </si>
  <si>
    <t>NoBarCode-2017081714-1-273/1/273</t>
  </si>
  <si>
    <t>NoBarCode-2017081714-1-274/1/274</t>
  </si>
  <si>
    <t>NoBarCode-2017081714-1-275/1/275</t>
  </si>
  <si>
    <t>NoBarCode-2017081714-1-276/1/276</t>
  </si>
  <si>
    <t>NoBarCode-2017081714-1-277/1/277</t>
  </si>
  <si>
    <t>NoBarCode-2017081714-1-278/1/278</t>
  </si>
  <si>
    <t>NoBarCode-2017081714-1-280/1/280</t>
  </si>
  <si>
    <t>NoBarCode-2017081714-1-281/1/281</t>
  </si>
  <si>
    <t>NoBarCode-2017081714-1-283/1/283</t>
  </si>
  <si>
    <t>NoBarCode-2017081714-1-284/1/284</t>
  </si>
  <si>
    <t>NoBarCode-2017081714-1-286/1/286</t>
  </si>
  <si>
    <t>NoBarCode-2017081714-1-331/1/331</t>
  </si>
  <si>
    <t>NoBarCode-2017081714-1-332/1/332</t>
  </si>
  <si>
    <t>NoBarCode-2017081714-1-333/1/333</t>
  </si>
  <si>
    <t>NoBarCode-2017081714-1-334/1/334</t>
  </si>
  <si>
    <t>NoBarCode-2017081714-1-335/1/335</t>
  </si>
  <si>
    <t>NoBarCode-2017081714-1-336/1/336</t>
  </si>
  <si>
    <t>NoBarCode-2017081714-1-337/1/337</t>
  </si>
  <si>
    <t>NoBarCode-2017081714-1-338/1/338</t>
  </si>
  <si>
    <t>NoBarCode-2017081714-1-339/1/339</t>
  </si>
  <si>
    <t>NoBarCode-2017081714-1-341/1/341</t>
  </si>
  <si>
    <t>NoBarCode-2017081714-1-343/1/343</t>
  </si>
  <si>
    <t>NoBarCode-2017081714-1-344/1/344</t>
  </si>
  <si>
    <t>NoBarCode-2017081714-1-345/1/345</t>
  </si>
  <si>
    <t>NoBarCode-2017081714-1-346/1/346</t>
  </si>
  <si>
    <t>NoBarCode-2017081714-1-348/1/348</t>
  </si>
  <si>
    <t>NoBarCode-2017081714-1-349/1/349</t>
  </si>
  <si>
    <t>NoBarCode-2017081714-1-350/1/350</t>
  </si>
  <si>
    <t>NoBarCode-2017081714-1-351/1/351</t>
  </si>
  <si>
    <t>NoBarCode-2017081714-1-352/1/352</t>
  </si>
  <si>
    <t>NoBarCode-2017081714-1-355/1/355</t>
  </si>
  <si>
    <t>NoBarCode-2017081714-1-357/1/357</t>
  </si>
  <si>
    <t>NoBarCode-2017081714-1-358/1/358</t>
  </si>
  <si>
    <t>NoBarCode-2017081714-1-359/1/359</t>
  </si>
  <si>
    <t>NoBarCode-2017081714-1-361/1/361</t>
  </si>
  <si>
    <t>NoBarCode-2017081714-1-362/1/362</t>
  </si>
  <si>
    <t>NoBarCode-2017081714-1-363/1/363</t>
  </si>
  <si>
    <t>NoBarCode-2017081714-1-364/1/364</t>
  </si>
  <si>
    <t>NoBarCode-2017081714-1-365/1/365</t>
  </si>
  <si>
    <t>NoBarCode-2017081714-1-366/1/366</t>
  </si>
  <si>
    <t>NoBarCode-2017081714-1-367/1/367</t>
  </si>
  <si>
    <t>NoBarCode-2017081714-1-368/1/368</t>
  </si>
  <si>
    <t>NoBarCode-2017081714-1-369/1/369</t>
  </si>
  <si>
    <t>NoBarCode-2017081714-1-371/1/371</t>
  </si>
  <si>
    <t>NoBarCode-2017081714-1-372/1/372</t>
  </si>
  <si>
    <t>NoBarCode-2017081714-1-373/1/373</t>
  </si>
  <si>
    <t>NoBarCode-2017081714-1-374/1/374</t>
  </si>
  <si>
    <t>NoBarCode-2017081714-1-375/1/375</t>
  </si>
  <si>
    <t>NoBarCode-2017081714-1-376/1/376</t>
  </si>
  <si>
    <t>NoBarCode-2017081714-1-377/1/377</t>
  </si>
  <si>
    <t>NoBarCode-2017081714-1-379/1/379</t>
  </si>
  <si>
    <t>NoBarCode-2017081714-1-380/1/380</t>
  </si>
  <si>
    <t>NoBarCode-2017081714-1-381/1/381</t>
  </si>
  <si>
    <t>NoBarCode-2017081714-1-382/1/382</t>
  </si>
  <si>
    <t>NoBarCode-2017081714-1-383/1/383</t>
  </si>
  <si>
    <t>NoBarCode-2017081714-1-385/1/385</t>
  </si>
  <si>
    <t>NoBarCode-2017081714-1-386/1/386</t>
  </si>
  <si>
    <t>NoBarCode-2017081714-1-387/1/387</t>
  </si>
  <si>
    <t>NoBarCode-2017081714-1-389/1/389</t>
  </si>
  <si>
    <t>NoBarCode-2017081714-1-390/1/390</t>
  </si>
  <si>
    <t>NoBarCode-2017081714-1-391/1/391</t>
  </si>
  <si>
    <t>NoBarCode-2017081714-1-392/1/392</t>
  </si>
  <si>
    <t>NoBarCode-2017081714-1-393/1/393</t>
  </si>
  <si>
    <t>NoBarCode-2017081714-1-394/1/394</t>
  </si>
  <si>
    <t>NoBarCode-2017081714-1-419/1/419</t>
  </si>
  <si>
    <t>NoBarCode-2017081714-1-420/1/420</t>
  </si>
  <si>
    <t>NoBarCode-2017081714-1-421/1/421</t>
  </si>
  <si>
    <t>NoBarCode-2017081714-1-422/1/422</t>
  </si>
  <si>
    <t>NoBarCode-2017081714-1-424/1/424</t>
  </si>
  <si>
    <t>NoBarCode-2017081714-1-426/1/426</t>
  </si>
  <si>
    <t>NoBarCode-2017081714-1-427/1/427</t>
  </si>
  <si>
    <t>NoBarCode-2017081714-1-428/1/428</t>
  </si>
  <si>
    <t>NoBarCode-2017081714-1-429/1/429</t>
  </si>
  <si>
    <t>NoBarCode-2017081714-1-430/1/430</t>
  </si>
  <si>
    <t>NoBarCode-2017081714-1-431/1/431</t>
  </si>
  <si>
    <t>NoBarCode-2017081714-1-432/1/432</t>
  </si>
  <si>
    <t>NoBarCode-2017081714-1-433/1/433</t>
  </si>
  <si>
    <t>NoBarCode-2017081714-1-434/1/434</t>
  </si>
  <si>
    <t>NoBarCode-2017081714-1-435/1/435</t>
  </si>
  <si>
    <t>NoBarCode-2017081714-1-436/1/436</t>
  </si>
  <si>
    <t>NoBarCode-2017081714-1-437/1/437</t>
  </si>
  <si>
    <t>NoBarCode-2017081714-1-438/1/438</t>
  </si>
  <si>
    <t>NoBarCode-2017081714-1-440/1/440</t>
  </si>
  <si>
    <t>NoBarCode-2017081714-1-485/1/485</t>
  </si>
  <si>
    <t>NoBarCode-2017081714-1-486/1/486</t>
  </si>
  <si>
    <t>NoBarCode-2017081714-1-487/1/487</t>
  </si>
  <si>
    <t>NoBarCode-2017081714-1-488/1/488</t>
  </si>
  <si>
    <t>NoBarCode-2017081714-1-489/1/489</t>
  </si>
  <si>
    <t>NoBarCode-2017081714-1-491/1/491</t>
  </si>
  <si>
    <t>NoBarCode-2017081714-1-492/1/492</t>
  </si>
  <si>
    <t>NoBarCode-2017081714-1-493/1/493</t>
  </si>
  <si>
    <t>NoBarCode-2017081714-1-494/1/494</t>
  </si>
  <si>
    <t>NoBarCode-2017081714-1-495/1/495</t>
  </si>
  <si>
    <t>NoBarCode-2017081714-1-496/1/496</t>
  </si>
  <si>
    <t>NoBarCode-2017081714-1-497/1/497</t>
  </si>
  <si>
    <t>NoBarCode-2017081714-1-498/1/498</t>
  </si>
  <si>
    <t>NoBarCode-2017081714-1-499/1/499</t>
  </si>
  <si>
    <t>NoBarCode-2017081714-1-500/1/500</t>
  </si>
  <si>
    <t>NoBarCode-2017081714-1-501/1/501</t>
  </si>
  <si>
    <t>NoBarCode-2017081714-1-502/1/502</t>
  </si>
  <si>
    <t>NoBarCode-2017081714-1-503/1/503</t>
  </si>
  <si>
    <t>NoBarCode-2017081714-1-504/1/504</t>
  </si>
  <si>
    <t>NoBarCode-2017081714-1-505/1/505</t>
  </si>
  <si>
    <t>NoBarCode-2017081714-1-507/1/507</t>
  </si>
  <si>
    <t>NoBarCode-2017081714-1-508/1/508</t>
  </si>
  <si>
    <t>NoBarCode-2017081714-1-509/1/509</t>
  </si>
  <si>
    <t>NoBarCode-2017081714-1-510/1/510</t>
  </si>
  <si>
    <t>NoBarCode-2017081714-1-511/1/511</t>
  </si>
  <si>
    <t>NoBarCode-2017081714-1-512/1/512</t>
  </si>
  <si>
    <t>NoBarCode-2017081714-1-513/1/513</t>
  </si>
  <si>
    <t>NoBarCode-2017081714-1-514/1/514</t>
  </si>
  <si>
    <t>NoBarCode-2017081714-1-515/1/515</t>
  </si>
  <si>
    <t>NoBarCode-2017081714-1-516/1/516</t>
  </si>
  <si>
    <t>NoBarCode-2017081714-1-518/1/518</t>
  </si>
  <si>
    <t>NoBarCode-2017081714-1-519/1/519</t>
  </si>
  <si>
    <t>NoBarCode-2017081714-1-521/1/521</t>
  </si>
  <si>
    <t>NoBarCode-2017081714-1-522/1/522</t>
  </si>
  <si>
    <t>NoBarCode-2017081714-1-523/1/523</t>
  </si>
  <si>
    <t>NoBarCode-2017081714-1-524/1/524</t>
  </si>
  <si>
    <t>NoBarCode-2017081714-1-525/1/525</t>
  </si>
  <si>
    <t>NoBarCode-2017081714-1-526/1/526</t>
  </si>
  <si>
    <t>NoBarCode-2017081714-1-527/1/527</t>
  </si>
  <si>
    <t>绿色字体为合格</t>
    <phoneticPr fontId="18" type="noConversion"/>
  </si>
  <si>
    <t>判定：-43~88℃  峰峰值 350ppb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</si>
</sst>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298"/>
  <sheetViews>
    <sheetView tabSelected="1" topLeftCell="O1" workbookViewId="0">
      <selection activeCell="Y18" sqref="Y18"/>
    </sheetView>
  </sheetViews>
  <sheetFormatPr defaultRowHeight="13.5"/>
  <cols>
    <col min="23" max="23" width="45.25" customWidth="1"/>
  </cols>
  <sheetData>
    <row r="1" spans="1:4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Z1" t="s">
        <v>0</v>
      </c>
      <c r="AA1" t="s">
        <v>1</v>
      </c>
      <c r="AB1" t="s">
        <v>2</v>
      </c>
      <c r="AC1" t="s">
        <v>3</v>
      </c>
      <c r="AD1" t="s">
        <v>4</v>
      </c>
      <c r="AE1" t="s">
        <v>5</v>
      </c>
      <c r="AF1" t="s">
        <v>6</v>
      </c>
      <c r="AG1" t="s">
        <v>7</v>
      </c>
      <c r="AH1" t="s">
        <v>8</v>
      </c>
      <c r="AI1" t="s">
        <v>9</v>
      </c>
      <c r="AJ1" t="s">
        <v>10</v>
      </c>
      <c r="AK1" t="s">
        <v>11</v>
      </c>
      <c r="AL1" t="s">
        <v>12</v>
      </c>
      <c r="AM1" t="s">
        <v>13</v>
      </c>
      <c r="AN1" t="s">
        <v>14</v>
      </c>
      <c r="AO1" t="s">
        <v>15</v>
      </c>
      <c r="AP1" t="s">
        <v>16</v>
      </c>
      <c r="AQ1" t="s">
        <v>17</v>
      </c>
      <c r="AR1" t="s">
        <v>18</v>
      </c>
      <c r="AS1" t="s">
        <v>19</v>
      </c>
      <c r="AT1" t="s">
        <v>20</v>
      </c>
      <c r="AU1" t="s">
        <v>21</v>
      </c>
    </row>
    <row r="2" spans="1:47">
      <c r="A2" t="s">
        <v>22</v>
      </c>
      <c r="B2">
        <v>6400000.6109999996</v>
      </c>
      <c r="C2">
        <v>6400000.8470000001</v>
      </c>
      <c r="D2">
        <v>6400000.0499999998</v>
      </c>
      <c r="E2">
        <v>6400000.2300000004</v>
      </c>
      <c r="F2">
        <v>6400001.2699999996</v>
      </c>
      <c r="G2">
        <v>6400001.8039999995</v>
      </c>
      <c r="H2">
        <v>6400001.8899999997</v>
      </c>
      <c r="I2">
        <v>6400001.7620000001</v>
      </c>
      <c r="J2">
        <v>6400001.3190000001</v>
      </c>
      <c r="K2">
        <v>6400001.301</v>
      </c>
      <c r="L2">
        <v>6400000.9670000002</v>
      </c>
      <c r="M2">
        <v>6400000.3799999999</v>
      </c>
      <c r="N2">
        <v>6400000.523</v>
      </c>
      <c r="O2">
        <v>6400000.8090000004</v>
      </c>
      <c r="P2">
        <v>6400001.0820000004</v>
      </c>
      <c r="Q2">
        <v>6400001.3739999998</v>
      </c>
      <c r="R2">
        <v>6400001.6469999999</v>
      </c>
      <c r="S2">
        <v>6400001.6289999997</v>
      </c>
      <c r="T2">
        <v>6400001.3389999997</v>
      </c>
      <c r="U2">
        <v>6400002.091</v>
      </c>
      <c r="V2">
        <v>6400003.8300000001</v>
      </c>
      <c r="W2" s="1" t="s">
        <v>319</v>
      </c>
      <c r="X2">
        <f>MAX(AB2:AU2)-MIN(AB2:AU2)</f>
        <v>590.62494365452017</v>
      </c>
      <c r="Z2" t="s">
        <v>22</v>
      </c>
      <c r="AA2">
        <v>0</v>
      </c>
      <c r="AB2">
        <v>36.874996557588403</v>
      </c>
      <c r="AC2">
        <v>-87.656241593151094</v>
      </c>
      <c r="AD2">
        <v>-59.531244179256497</v>
      </c>
      <c r="AE2">
        <v>102.968740167375</v>
      </c>
      <c r="AF2">
        <v>186.40623219937299</v>
      </c>
      <c r="AG2">
        <v>199.84373093630299</v>
      </c>
      <c r="AH2">
        <v>179.84373291436299</v>
      </c>
      <c r="AI2">
        <v>110.624989527246</v>
      </c>
      <c r="AJ2">
        <v>107.812489771305</v>
      </c>
      <c r="AK2">
        <v>55.624994785011801</v>
      </c>
      <c r="AL2">
        <v>-36.093746504116602</v>
      </c>
      <c r="AM2">
        <v>-13.749998612799001</v>
      </c>
      <c r="AN2">
        <v>30.937497169836099</v>
      </c>
      <c r="AO2">
        <v>73.593743104482499</v>
      </c>
      <c r="AP2">
        <v>119.218738660246</v>
      </c>
      <c r="AQ2">
        <v>161.874984594892</v>
      </c>
      <c r="AR2">
        <v>159.06248483895101</v>
      </c>
      <c r="AS2">
        <v>113.74998915905699</v>
      </c>
      <c r="AT2">
        <v>231.24997799270301</v>
      </c>
      <c r="AU2">
        <v>502.96870206136902</v>
      </c>
    </row>
    <row r="3" spans="1:47" s="1" customFormat="1">
      <c r="A3" s="1" t="s">
        <v>23</v>
      </c>
      <c r="B3" s="1">
        <v>6400000.6030000001</v>
      </c>
      <c r="C3" s="1">
        <v>6400000.8619999997</v>
      </c>
      <c r="D3" s="1">
        <v>6400000.0530000003</v>
      </c>
      <c r="E3" s="1">
        <v>6399999.6540000001</v>
      </c>
      <c r="F3" s="1">
        <v>6400000.3339999998</v>
      </c>
      <c r="G3" s="1">
        <v>6400000.7589999996</v>
      </c>
      <c r="H3" s="1">
        <v>6400000.8650000002</v>
      </c>
      <c r="I3" s="1">
        <v>6400000.8779999996</v>
      </c>
      <c r="J3" s="1">
        <v>6400000.7120000003</v>
      </c>
      <c r="K3" s="1">
        <v>6400001.0130000003</v>
      </c>
      <c r="L3" s="1">
        <v>6400000.9790000003</v>
      </c>
      <c r="M3" s="1">
        <v>6400000.3729999997</v>
      </c>
      <c r="N3" s="1">
        <v>6400000.3830000004</v>
      </c>
      <c r="O3" s="1">
        <v>6400000.5080000004</v>
      </c>
      <c r="P3" s="1">
        <v>6400000.7019999996</v>
      </c>
      <c r="Q3" s="1">
        <v>6400001.0219999999</v>
      </c>
      <c r="R3" s="1">
        <v>6400001.4680000003</v>
      </c>
      <c r="S3" s="1">
        <v>6400001.6799999997</v>
      </c>
      <c r="T3" s="1">
        <v>6400001.3540000003</v>
      </c>
      <c r="U3" s="1">
        <v>6400001.0420000004</v>
      </c>
      <c r="V3" s="1">
        <v>6400001.5250000004</v>
      </c>
      <c r="X3" s="1">
        <f t="shared" ref="X3:X66" si="0">MAX(AB3:AU3)-MIN(AB3:AU3)</f>
        <v>316.56247011217999</v>
      </c>
      <c r="Z3" s="1" t="s">
        <v>23</v>
      </c>
      <c r="AA3" s="1">
        <v>0</v>
      </c>
      <c r="AB3" s="1">
        <v>40.468746126549398</v>
      </c>
      <c r="AC3" s="1">
        <v>-85.937491873973102</v>
      </c>
      <c r="AD3" s="1">
        <v>-148.28123603262</v>
      </c>
      <c r="AE3" s="1">
        <v>-42.031246089927102</v>
      </c>
      <c r="AF3" s="1">
        <v>24.374997624255801</v>
      </c>
      <c r="AG3" s="1">
        <v>40.937496159218398</v>
      </c>
      <c r="AH3" s="1">
        <v>42.968745864227003</v>
      </c>
      <c r="AI3" s="1">
        <v>17.031248422112601</v>
      </c>
      <c r="AJ3" s="1">
        <v>64.062493987395001</v>
      </c>
      <c r="AK3" s="1">
        <v>58.749994490260299</v>
      </c>
      <c r="AL3" s="1">
        <v>-35.937496683863202</v>
      </c>
      <c r="AM3" s="1">
        <v>-34.374996720485399</v>
      </c>
      <c r="AN3" s="1">
        <v>-14.8437485606952</v>
      </c>
      <c r="AO3" s="1">
        <v>15.468748458734799</v>
      </c>
      <c r="AP3" s="1">
        <v>65.468743794363903</v>
      </c>
      <c r="AQ3" s="1">
        <v>135.15623730067301</v>
      </c>
      <c r="AR3" s="1">
        <v>168.28123407955999</v>
      </c>
      <c r="AS3" s="1">
        <v>117.343738969631</v>
      </c>
      <c r="AT3" s="1">
        <v>68.5937435756003</v>
      </c>
      <c r="AU3" s="1">
        <v>144.062486466194</v>
      </c>
    </row>
    <row r="4" spans="1:47">
      <c r="A4" t="s">
        <v>24</v>
      </c>
      <c r="B4">
        <v>6399999.9100000001</v>
      </c>
      <c r="C4">
        <v>6400003.1660000002</v>
      </c>
      <c r="D4">
        <v>6400001.852</v>
      </c>
      <c r="E4">
        <v>6400001.0789999999</v>
      </c>
      <c r="F4">
        <v>6400001.7000000002</v>
      </c>
      <c r="G4">
        <v>6400001.8870000001</v>
      </c>
      <c r="H4">
        <v>6400001.8559999997</v>
      </c>
      <c r="I4">
        <v>6400001.6440000003</v>
      </c>
      <c r="J4">
        <v>6400001.1830000002</v>
      </c>
      <c r="K4">
        <v>6400001.023</v>
      </c>
      <c r="L4">
        <v>6400000.5209999997</v>
      </c>
      <c r="M4">
        <v>6399999.6140000001</v>
      </c>
      <c r="N4">
        <v>6399999.6150000002</v>
      </c>
      <c r="O4">
        <v>6399999.7589999996</v>
      </c>
      <c r="P4">
        <v>6399999.9110000003</v>
      </c>
      <c r="Q4">
        <v>6399999.9400000004</v>
      </c>
      <c r="R4">
        <v>6399999.858</v>
      </c>
      <c r="S4">
        <v>6399999.6320000002</v>
      </c>
      <c r="T4">
        <v>6399999.3279999997</v>
      </c>
      <c r="U4">
        <v>6400000.0420000004</v>
      </c>
      <c r="V4">
        <v>6400001.6459999997</v>
      </c>
      <c r="X4">
        <f t="shared" si="0"/>
        <v>599.68750850411891</v>
      </c>
      <c r="Z4" t="s">
        <v>24</v>
      </c>
      <c r="AA4">
        <v>0</v>
      </c>
      <c r="AB4">
        <v>508.75000716244602</v>
      </c>
      <c r="AC4">
        <v>303.43750423682201</v>
      </c>
      <c r="AD4">
        <v>182.65625253135099</v>
      </c>
      <c r="AE4">
        <v>279.687503938926</v>
      </c>
      <c r="AF4">
        <v>308.90625433700899</v>
      </c>
      <c r="AG4">
        <v>304.06250420253701</v>
      </c>
      <c r="AH4">
        <v>270.93750383683403</v>
      </c>
      <c r="AI4">
        <v>198.90625280410401</v>
      </c>
      <c r="AJ4">
        <v>173.90625242925901</v>
      </c>
      <c r="AK4">
        <v>95.468751275008401</v>
      </c>
      <c r="AL4">
        <v>-46.250000664360499</v>
      </c>
      <c r="AM4">
        <v>-46.093750636551803</v>
      </c>
      <c r="AN4">
        <v>-23.593750415606099</v>
      </c>
      <c r="AO4">
        <v>0.156250027808637</v>
      </c>
      <c r="AP4">
        <v>4.6875001066633297</v>
      </c>
      <c r="AQ4">
        <v>-8.1250001363767304</v>
      </c>
      <c r="AR4">
        <v>-43.437500600362497</v>
      </c>
      <c r="AS4">
        <v>-90.937501341672899</v>
      </c>
      <c r="AT4">
        <v>20.625000323799501</v>
      </c>
      <c r="AU4">
        <v>271.25000374693201</v>
      </c>
    </row>
    <row r="5" spans="1:47">
      <c r="A5" t="s">
        <v>25</v>
      </c>
      <c r="B5">
        <v>6400001.2390000001</v>
      </c>
      <c r="C5">
        <v>6400004.4349999996</v>
      </c>
      <c r="D5">
        <v>6400003.648</v>
      </c>
      <c r="E5">
        <v>6400003.1040000003</v>
      </c>
      <c r="F5">
        <v>6400003.5080000004</v>
      </c>
      <c r="G5">
        <v>6400003.6409999998</v>
      </c>
      <c r="H5">
        <v>6400003.4939999999</v>
      </c>
      <c r="I5">
        <v>6400003.1239999998</v>
      </c>
      <c r="J5">
        <v>6400002.2110000001</v>
      </c>
      <c r="K5">
        <v>6400001.9359999998</v>
      </c>
      <c r="L5">
        <v>6400001.6279999996</v>
      </c>
      <c r="M5">
        <v>6400001.2010000004</v>
      </c>
      <c r="N5">
        <v>6400001.3619999997</v>
      </c>
      <c r="O5">
        <v>6400001.5820000004</v>
      </c>
      <c r="P5">
        <v>6400001.8200000003</v>
      </c>
      <c r="Q5">
        <v>6400002.1890000002</v>
      </c>
      <c r="R5">
        <v>6400002.4570000004</v>
      </c>
      <c r="S5">
        <v>6400002.3700000001</v>
      </c>
      <c r="T5">
        <v>6400001.8389999997</v>
      </c>
      <c r="U5">
        <v>6400001.3720000004</v>
      </c>
      <c r="V5">
        <v>6400001.7439999999</v>
      </c>
      <c r="W5" t="s">
        <v>320</v>
      </c>
      <c r="X5">
        <f t="shared" si="0"/>
        <v>505.31240205593338</v>
      </c>
      <c r="Z5" t="s">
        <v>25</v>
      </c>
      <c r="AA5">
        <v>0</v>
      </c>
      <c r="AB5">
        <v>499.37490325079801</v>
      </c>
      <c r="AC5">
        <v>376.406177127788</v>
      </c>
      <c r="AD5">
        <v>291.406193620507</v>
      </c>
      <c r="AE5">
        <v>354.53118141503802</v>
      </c>
      <c r="AF5">
        <v>375.312427305771</v>
      </c>
      <c r="AG5">
        <v>352.34368177100299</v>
      </c>
      <c r="AH5">
        <v>294.53119294567699</v>
      </c>
      <c r="AI5">
        <v>151.87497060843199</v>
      </c>
      <c r="AJ5">
        <v>108.90622886870401</v>
      </c>
      <c r="AK5">
        <v>60.781238155133899</v>
      </c>
      <c r="AL5">
        <v>-5.9374988051353697</v>
      </c>
      <c r="AM5">
        <v>19.218746228148099</v>
      </c>
      <c r="AN5">
        <v>53.593739678138</v>
      </c>
      <c r="AO5">
        <v>90.781232462573698</v>
      </c>
      <c r="AP5">
        <v>148.437471292537</v>
      </c>
      <c r="AQ5">
        <v>190.31246321024801</v>
      </c>
      <c r="AR5">
        <v>176.71871579651</v>
      </c>
      <c r="AS5">
        <v>93.749981792381803</v>
      </c>
      <c r="AT5">
        <v>20.781246036252501</v>
      </c>
      <c r="AU5">
        <v>78.906234706783806</v>
      </c>
    </row>
    <row r="6" spans="1:47">
      <c r="A6" t="s">
        <v>26</v>
      </c>
      <c r="B6">
        <v>6400000.0489999996</v>
      </c>
      <c r="C6">
        <v>6400002.3710000003</v>
      </c>
      <c r="D6">
        <v>6400001.9730000002</v>
      </c>
      <c r="E6">
        <v>6400002.2259999998</v>
      </c>
      <c r="F6">
        <v>6400003.2510000002</v>
      </c>
      <c r="G6">
        <v>6400003.6270000003</v>
      </c>
      <c r="H6">
        <v>6400003.5020000003</v>
      </c>
      <c r="I6">
        <v>6400003.1129999999</v>
      </c>
      <c r="J6">
        <v>6400001.9720000001</v>
      </c>
      <c r="K6">
        <v>6400001.1720000003</v>
      </c>
      <c r="L6">
        <v>6400000.6200000001</v>
      </c>
      <c r="M6">
        <v>6400000.0949999997</v>
      </c>
      <c r="N6">
        <v>6400000.4869999997</v>
      </c>
      <c r="O6">
        <v>6400001.0190000003</v>
      </c>
      <c r="P6">
        <v>6400001.3370000003</v>
      </c>
      <c r="Q6">
        <v>6400001.6200000001</v>
      </c>
      <c r="R6">
        <v>6400001.8810000001</v>
      </c>
      <c r="S6">
        <v>6400001.8949999996</v>
      </c>
      <c r="T6">
        <v>6400001.3679999998</v>
      </c>
      <c r="U6">
        <v>6400000.8190000001</v>
      </c>
      <c r="V6">
        <v>6400001.051</v>
      </c>
      <c r="X6">
        <f t="shared" si="0"/>
        <v>551.87499586667548</v>
      </c>
      <c r="Z6" t="s">
        <v>26</v>
      </c>
      <c r="AA6">
        <v>0</v>
      </c>
      <c r="AB6">
        <v>362.812497320006</v>
      </c>
      <c r="AC6">
        <v>300.624997789144</v>
      </c>
      <c r="AD6">
        <v>340.156247417798</v>
      </c>
      <c r="AE6">
        <v>500.31249624980899</v>
      </c>
      <c r="AF6">
        <v>559.062495825616</v>
      </c>
      <c r="AG6">
        <v>539.53124597515205</v>
      </c>
      <c r="AH6">
        <v>478.74999637298703</v>
      </c>
      <c r="AI6">
        <v>300.46874776472902</v>
      </c>
      <c r="AJ6">
        <v>175.46874875086399</v>
      </c>
      <c r="AK6">
        <v>89.218749389096502</v>
      </c>
      <c r="AL6">
        <v>7.1874999589405402</v>
      </c>
      <c r="AM6">
        <v>68.437499488831094</v>
      </c>
      <c r="AN6">
        <v>151.562498944373</v>
      </c>
      <c r="AO6">
        <v>201.24999855929701</v>
      </c>
      <c r="AP6">
        <v>245.468748192807</v>
      </c>
      <c r="AQ6">
        <v>286.24999787126302</v>
      </c>
      <c r="AR6">
        <v>288.43749777651601</v>
      </c>
      <c r="AS6">
        <v>206.09374844305</v>
      </c>
      <c r="AT6">
        <v>120.312499154527</v>
      </c>
      <c r="AU6">
        <v>156.56249885254101</v>
      </c>
    </row>
    <row r="7" spans="1:47">
      <c r="A7" t="s">
        <v>27</v>
      </c>
      <c r="B7">
        <v>6400000.0449999999</v>
      </c>
      <c r="C7">
        <v>6399998.5990000004</v>
      </c>
      <c r="D7">
        <v>6399998.1399999997</v>
      </c>
      <c r="E7">
        <v>6399998.4819999998</v>
      </c>
      <c r="F7">
        <v>6399999.2379999999</v>
      </c>
      <c r="G7">
        <v>6399999.449</v>
      </c>
      <c r="H7">
        <v>6399999.3799999999</v>
      </c>
      <c r="I7">
        <v>6399999.0609999998</v>
      </c>
      <c r="J7">
        <v>6399998.9230000004</v>
      </c>
      <c r="K7">
        <v>6399999.5080000004</v>
      </c>
      <c r="L7">
        <v>6399999.943</v>
      </c>
      <c r="M7">
        <v>6400000.193</v>
      </c>
      <c r="N7">
        <v>6399999.9440000001</v>
      </c>
      <c r="O7">
        <v>6399999.6500000004</v>
      </c>
      <c r="P7">
        <v>6399999.5060000001</v>
      </c>
      <c r="Q7">
        <v>6399999.466</v>
      </c>
      <c r="R7">
        <v>6399999.7000000002</v>
      </c>
      <c r="S7">
        <v>6399999.9929999998</v>
      </c>
      <c r="T7">
        <v>6400000.1830000002</v>
      </c>
      <c r="U7">
        <v>6400001.0820000004</v>
      </c>
      <c r="V7">
        <v>6400002.6090000002</v>
      </c>
      <c r="X7">
        <f t="shared" si="0"/>
        <v>698.28124516937305</v>
      </c>
      <c r="Z7" t="s">
        <v>27</v>
      </c>
      <c r="AA7">
        <v>0</v>
      </c>
      <c r="AB7">
        <v>-225.937498338035</v>
      </c>
      <c r="AC7">
        <v>-297.65624794784998</v>
      </c>
      <c r="AD7">
        <v>-244.218748295643</v>
      </c>
      <c r="AE7">
        <v>-126.09374911806</v>
      </c>
      <c r="AF7">
        <v>-93.124999330080897</v>
      </c>
      <c r="AG7">
        <v>-103.90624927523</v>
      </c>
      <c r="AH7">
        <v>-153.74999894572099</v>
      </c>
      <c r="AI7">
        <v>-175.31249869050001</v>
      </c>
      <c r="AJ7">
        <v>-83.906249339020803</v>
      </c>
      <c r="AK7">
        <v>-15.937499880954499</v>
      </c>
      <c r="AL7">
        <v>23.1249998443873</v>
      </c>
      <c r="AM7">
        <v>-15.7812498564418</v>
      </c>
      <c r="AN7">
        <v>-61.718749496190902</v>
      </c>
      <c r="AO7">
        <v>-84.218749388046305</v>
      </c>
      <c r="AP7">
        <v>-90.468749349921794</v>
      </c>
      <c r="AQ7">
        <v>-53.906249580226302</v>
      </c>
      <c r="AR7">
        <v>-8.1249999649900104</v>
      </c>
      <c r="AS7">
        <v>21.562499890298199</v>
      </c>
      <c r="AT7">
        <v>162.031248935224</v>
      </c>
      <c r="AU7">
        <v>400.62499722152302</v>
      </c>
    </row>
    <row r="8" spans="1:47">
      <c r="A8" t="s">
        <v>28</v>
      </c>
      <c r="B8">
        <v>6399998.7120000003</v>
      </c>
      <c r="C8">
        <v>6399996.8899999997</v>
      </c>
      <c r="D8">
        <v>6399996.7400000002</v>
      </c>
      <c r="E8">
        <v>6399997.375</v>
      </c>
      <c r="F8">
        <v>6399998.551</v>
      </c>
      <c r="G8">
        <v>6399999.0449999999</v>
      </c>
      <c r="H8">
        <v>6399999.1140000001</v>
      </c>
      <c r="I8">
        <v>6399999.0190000003</v>
      </c>
      <c r="J8">
        <v>6399998.6330000004</v>
      </c>
      <c r="K8">
        <v>6399998.7829999998</v>
      </c>
      <c r="L8">
        <v>6399998.9270000001</v>
      </c>
      <c r="M8">
        <v>6399998.932</v>
      </c>
      <c r="N8">
        <v>6399998.9160000002</v>
      </c>
      <c r="O8">
        <v>6399999.0930000003</v>
      </c>
      <c r="P8">
        <v>6399999.2649999997</v>
      </c>
      <c r="Q8">
        <v>6399999.4019999998</v>
      </c>
      <c r="R8">
        <v>6399999.5939999996</v>
      </c>
      <c r="S8">
        <v>6399999.5769999996</v>
      </c>
      <c r="T8">
        <v>6399999.2070000004</v>
      </c>
      <c r="U8">
        <v>6399999.7640000004</v>
      </c>
      <c r="V8">
        <v>6400001.1789999995</v>
      </c>
      <c r="X8">
        <f t="shared" si="0"/>
        <v>693.59388947866796</v>
      </c>
      <c r="Z8" t="s">
        <v>28</v>
      </c>
      <c r="AA8">
        <v>0</v>
      </c>
      <c r="AB8">
        <v>-284.68755739116</v>
      </c>
      <c r="AC8">
        <v>-308.125062020646</v>
      </c>
      <c r="AD8">
        <v>-208.90629208779299</v>
      </c>
      <c r="AE8">
        <v>-25.156255111590799</v>
      </c>
      <c r="AF8">
        <v>52.031260414247697</v>
      </c>
      <c r="AG8">
        <v>62.812512604929402</v>
      </c>
      <c r="AH8">
        <v>47.9687596583695</v>
      </c>
      <c r="AI8">
        <v>-12.343752470210299</v>
      </c>
      <c r="AJ8">
        <v>11.093752159276001</v>
      </c>
      <c r="AK8">
        <v>33.593756737460502</v>
      </c>
      <c r="AL8">
        <v>34.375006877224799</v>
      </c>
      <c r="AM8">
        <v>31.875006400875201</v>
      </c>
      <c r="AN8">
        <v>59.531261988815601</v>
      </c>
      <c r="AO8">
        <v>86.406267291472403</v>
      </c>
      <c r="AP8">
        <v>107.812521615779</v>
      </c>
      <c r="AQ8">
        <v>137.81252762301199</v>
      </c>
      <c r="AR8">
        <v>135.15627708960599</v>
      </c>
      <c r="AS8">
        <v>77.343765582895102</v>
      </c>
      <c r="AT8">
        <v>164.37503310259399</v>
      </c>
      <c r="AU8">
        <v>385.46882745802202</v>
      </c>
    </row>
    <row r="9" spans="1:47">
      <c r="A9" t="s">
        <v>29</v>
      </c>
      <c r="B9">
        <v>6400001.4450000003</v>
      </c>
      <c r="C9">
        <v>6400004.4220000003</v>
      </c>
      <c r="D9">
        <v>6400003.9979999997</v>
      </c>
      <c r="E9">
        <v>6400004.1550000003</v>
      </c>
      <c r="F9">
        <v>6400004.3569999998</v>
      </c>
      <c r="G9">
        <v>6400003.9539999999</v>
      </c>
      <c r="H9">
        <v>6400003.3609999996</v>
      </c>
      <c r="I9">
        <v>6400002.6399999997</v>
      </c>
      <c r="J9">
        <v>6400001.7089999998</v>
      </c>
      <c r="K9">
        <v>6400001.9900000002</v>
      </c>
      <c r="L9">
        <v>6400001.8550000004</v>
      </c>
      <c r="M9">
        <v>6400000.9069999997</v>
      </c>
      <c r="N9">
        <v>6399999.898</v>
      </c>
      <c r="O9">
        <v>6399999.2230000002</v>
      </c>
      <c r="P9">
        <v>6399998.9850000003</v>
      </c>
      <c r="Q9">
        <v>6399998.7390000001</v>
      </c>
      <c r="R9">
        <v>6399998.6940000001</v>
      </c>
      <c r="S9">
        <v>6399998.4869999997</v>
      </c>
      <c r="T9">
        <v>6399999.2010000004</v>
      </c>
      <c r="U9">
        <v>6400000.1639999999</v>
      </c>
      <c r="V9">
        <v>6400002.5109999999</v>
      </c>
      <c r="X9">
        <f t="shared" si="0"/>
        <v>927.34354070470704</v>
      </c>
      <c r="Z9" t="s">
        <v>29</v>
      </c>
      <c r="AA9">
        <v>0</v>
      </c>
      <c r="AB9">
        <v>465.15614496947899</v>
      </c>
      <c r="AC9">
        <v>398.90615983667999</v>
      </c>
      <c r="AD9">
        <v>423.43740438995297</v>
      </c>
      <c r="AE9">
        <v>454.99989719854102</v>
      </c>
      <c r="AF9">
        <v>392.03116142617802</v>
      </c>
      <c r="AG9">
        <v>299.37493229266698</v>
      </c>
      <c r="AH9">
        <v>186.71870774346399</v>
      </c>
      <c r="AI9">
        <v>41.249990608527298</v>
      </c>
      <c r="AJ9">
        <v>85.156230761678202</v>
      </c>
      <c r="AK9">
        <v>64.062485559175002</v>
      </c>
      <c r="AL9">
        <v>-84.062481120385101</v>
      </c>
      <c r="AM9">
        <v>-241.71869546403201</v>
      </c>
      <c r="AN9">
        <v>-347.18742162206701</v>
      </c>
      <c r="AO9">
        <v>-384.37491320953097</v>
      </c>
      <c r="AP9">
        <v>-422.81240457413998</v>
      </c>
      <c r="AQ9">
        <v>-429.84365297497402</v>
      </c>
      <c r="AR9">
        <v>-462.18739573522799</v>
      </c>
      <c r="AS9">
        <v>-350.62492082731802</v>
      </c>
      <c r="AT9">
        <v>-200.15620487483901</v>
      </c>
      <c r="AU9">
        <v>166.56246233744</v>
      </c>
    </row>
    <row r="10" spans="1:47">
      <c r="A10" t="s">
        <v>30</v>
      </c>
      <c r="B10">
        <v>6400000.352</v>
      </c>
      <c r="C10">
        <v>6399998.9800000004</v>
      </c>
      <c r="D10">
        <v>6399998.7060000002</v>
      </c>
      <c r="E10">
        <v>6399999.5690000001</v>
      </c>
      <c r="F10">
        <v>6400001.0619999999</v>
      </c>
      <c r="G10">
        <v>6400001.5180000002</v>
      </c>
      <c r="H10">
        <v>6400001.6610000003</v>
      </c>
      <c r="I10">
        <v>6400001.6090000002</v>
      </c>
      <c r="J10">
        <v>6400001.7130000005</v>
      </c>
      <c r="K10">
        <v>6400001.3420000002</v>
      </c>
      <c r="L10">
        <v>6400000.915</v>
      </c>
      <c r="M10">
        <v>6400000.0120000001</v>
      </c>
      <c r="N10">
        <v>6399999.8439999996</v>
      </c>
      <c r="O10">
        <v>6399999.9349999996</v>
      </c>
      <c r="P10">
        <v>6400000.1030000001</v>
      </c>
      <c r="Q10">
        <v>6400000.2589999996</v>
      </c>
      <c r="R10">
        <v>6400000.3640000001</v>
      </c>
      <c r="S10">
        <v>6400000.1789999995</v>
      </c>
      <c r="T10">
        <v>6399999.682</v>
      </c>
      <c r="U10">
        <v>6400000.1629999997</v>
      </c>
      <c r="V10">
        <v>6400001.7000000002</v>
      </c>
      <c r="X10">
        <f t="shared" si="0"/>
        <v>469.84372419235501</v>
      </c>
      <c r="Z10" t="s">
        <v>30</v>
      </c>
      <c r="AA10">
        <v>0</v>
      </c>
      <c r="AB10">
        <v>-214.374988132542</v>
      </c>
      <c r="AC10">
        <v>-257.18748581045003</v>
      </c>
      <c r="AD10">
        <v>-122.34374324315399</v>
      </c>
      <c r="AE10">
        <v>110.937493892617</v>
      </c>
      <c r="AF10">
        <v>182.18749001111999</v>
      </c>
      <c r="AG10">
        <v>204.53123880666101</v>
      </c>
      <c r="AH10">
        <v>196.406239231417</v>
      </c>
      <c r="AI10">
        <v>212.65623838190501</v>
      </c>
      <c r="AJ10">
        <v>154.687491527113</v>
      </c>
      <c r="AK10">
        <v>87.968745174524699</v>
      </c>
      <c r="AL10">
        <v>-53.124997054842098</v>
      </c>
      <c r="AM10">
        <v>-79.374995693747096</v>
      </c>
      <c r="AN10">
        <v>-65.156246473449997</v>
      </c>
      <c r="AO10">
        <v>-38.906247834544999</v>
      </c>
      <c r="AP10">
        <v>-14.5312492543323</v>
      </c>
      <c r="AQ10">
        <v>1.8749999131731501</v>
      </c>
      <c r="AR10">
        <v>-27.0312485784739</v>
      </c>
      <c r="AS10">
        <v>-104.68749423054599</v>
      </c>
      <c r="AT10">
        <v>-29.531248414198402</v>
      </c>
      <c r="AU10">
        <v>210.62498845171399</v>
      </c>
    </row>
    <row r="11" spans="1:47">
      <c r="A11" t="s">
        <v>31</v>
      </c>
      <c r="B11">
        <v>6400001.8810000001</v>
      </c>
      <c r="C11">
        <v>6400001.3109999998</v>
      </c>
      <c r="D11">
        <v>6400000.7999999998</v>
      </c>
      <c r="E11">
        <v>6400001.1490000002</v>
      </c>
      <c r="F11">
        <v>6400002.0839999998</v>
      </c>
      <c r="G11">
        <v>6400002.5520000001</v>
      </c>
      <c r="H11">
        <v>6400002.602</v>
      </c>
      <c r="I11">
        <v>6400002.5690000001</v>
      </c>
      <c r="J11">
        <v>6400002.4079999998</v>
      </c>
      <c r="K11">
        <v>6400002.591</v>
      </c>
      <c r="L11">
        <v>6400002.3859999999</v>
      </c>
      <c r="M11">
        <v>6400001.4289999995</v>
      </c>
      <c r="N11">
        <v>6400001.0269999998</v>
      </c>
      <c r="O11">
        <v>6400000.6849999996</v>
      </c>
      <c r="P11">
        <v>6400000.557</v>
      </c>
      <c r="Q11">
        <v>6400000.5310000004</v>
      </c>
      <c r="R11">
        <v>6400000.5420000004</v>
      </c>
      <c r="S11">
        <v>6400000.2000000002</v>
      </c>
      <c r="T11">
        <v>6399999.4469999997</v>
      </c>
      <c r="U11">
        <v>6399999.1670000004</v>
      </c>
      <c r="V11">
        <v>6399999.7359999996</v>
      </c>
      <c r="X11">
        <f t="shared" si="0"/>
        <v>536.71859219102305</v>
      </c>
      <c r="Z11" t="s">
        <v>31</v>
      </c>
      <c r="AA11">
        <v>0</v>
      </c>
      <c r="AB11">
        <v>-89.062473870548402</v>
      </c>
      <c r="AC11">
        <v>-168.90620039466501</v>
      </c>
      <c r="AD11">
        <v>-114.374966360035</v>
      </c>
      <c r="AE11">
        <v>31.7187406380827</v>
      </c>
      <c r="AF11">
        <v>104.843719199745</v>
      </c>
      <c r="AG11">
        <v>112.6562168745</v>
      </c>
      <c r="AH11">
        <v>107.499968417893</v>
      </c>
      <c r="AI11">
        <v>82.343725762575602</v>
      </c>
      <c r="AJ11">
        <v>110.937467388964</v>
      </c>
      <c r="AK11">
        <v>78.906226791504494</v>
      </c>
      <c r="AL11">
        <v>-70.624979323203704</v>
      </c>
      <c r="AM11">
        <v>-133.43746082613399</v>
      </c>
      <c r="AN11">
        <v>-186.87494514846301</v>
      </c>
      <c r="AO11">
        <v>-206.874939201655</v>
      </c>
      <c r="AP11">
        <v>-210.93743794596099</v>
      </c>
      <c r="AQ11">
        <v>-209.218688460425</v>
      </c>
      <c r="AR11">
        <v>-262.65617278275403</v>
      </c>
      <c r="AS11">
        <v>-380.31238827969099</v>
      </c>
      <c r="AT11">
        <v>-424.062375316523</v>
      </c>
      <c r="AU11">
        <v>-335.15615157118202</v>
      </c>
    </row>
    <row r="12" spans="1:47">
      <c r="A12" t="s">
        <v>32</v>
      </c>
      <c r="B12">
        <v>6400000.335</v>
      </c>
      <c r="C12">
        <v>6399998.835</v>
      </c>
      <c r="D12">
        <v>6399998.0499999998</v>
      </c>
      <c r="E12">
        <v>6399998.1330000004</v>
      </c>
      <c r="F12">
        <v>6399999.1160000004</v>
      </c>
      <c r="G12">
        <v>6399999.642</v>
      </c>
      <c r="H12">
        <v>6399999.8619999997</v>
      </c>
      <c r="I12">
        <v>6400000.0920000002</v>
      </c>
      <c r="J12">
        <v>6400000.341</v>
      </c>
      <c r="K12">
        <v>6400000.8449999997</v>
      </c>
      <c r="L12">
        <v>6400000.7869999995</v>
      </c>
      <c r="M12">
        <v>6399999.8930000002</v>
      </c>
      <c r="N12">
        <v>6399999.4730000002</v>
      </c>
      <c r="O12">
        <v>6399999.3269999996</v>
      </c>
      <c r="P12">
        <v>6399999.3289999999</v>
      </c>
      <c r="Q12">
        <v>6399999.2949999999</v>
      </c>
      <c r="R12">
        <v>6399999.199</v>
      </c>
      <c r="S12">
        <v>6399998.7529999996</v>
      </c>
      <c r="T12">
        <v>6399997.9709999999</v>
      </c>
      <c r="U12">
        <v>6399998.2180000003</v>
      </c>
      <c r="V12">
        <v>6399999.5199999996</v>
      </c>
      <c r="X12">
        <f t="shared" si="0"/>
        <v>449.06247646877512</v>
      </c>
      <c r="Z12" t="s">
        <v>32</v>
      </c>
      <c r="AA12">
        <v>0</v>
      </c>
      <c r="AB12">
        <v>-234.374987731934</v>
      </c>
      <c r="AC12">
        <v>-357.03123133493</v>
      </c>
      <c r="AD12">
        <v>-344.06248192528699</v>
      </c>
      <c r="AE12">
        <v>-190.468739963795</v>
      </c>
      <c r="AF12">
        <v>-108.28124432749701</v>
      </c>
      <c r="AG12">
        <v>-73.906246167558706</v>
      </c>
      <c r="AH12">
        <v>-37.9687479788129</v>
      </c>
      <c r="AI12">
        <v>0.93749995907680905</v>
      </c>
      <c r="AJ12">
        <v>79.687495793933095</v>
      </c>
      <c r="AK12">
        <v>70.624996238030306</v>
      </c>
      <c r="AL12">
        <v>-69.062496354741995</v>
      </c>
      <c r="AM12">
        <v>-134.687492908042</v>
      </c>
      <c r="AN12">
        <v>-157.49999181523199</v>
      </c>
      <c r="AO12">
        <v>-157.187491780366</v>
      </c>
      <c r="AP12">
        <v>-162.49999149996199</v>
      </c>
      <c r="AQ12">
        <v>-177.499990699672</v>
      </c>
      <c r="AR12">
        <v>-247.18748712414401</v>
      </c>
      <c r="AS12">
        <v>-369.37498067484199</v>
      </c>
      <c r="AT12">
        <v>-330.78123262629799</v>
      </c>
      <c r="AU12">
        <v>-127.343743398379</v>
      </c>
    </row>
    <row r="13" spans="1:47" s="1" customFormat="1">
      <c r="A13" s="1" t="s">
        <v>33</v>
      </c>
      <c r="B13" s="1">
        <v>6400000.4579999996</v>
      </c>
      <c r="C13" s="1">
        <v>6400001.3940000003</v>
      </c>
      <c r="D13" s="1">
        <v>6400001.0499999998</v>
      </c>
      <c r="E13" s="1">
        <v>6400001.415</v>
      </c>
      <c r="F13" s="1">
        <v>6400002.3130000001</v>
      </c>
      <c r="G13" s="1">
        <v>6400002.5609999998</v>
      </c>
      <c r="H13" s="1">
        <v>6400002.3490000004</v>
      </c>
      <c r="I13" s="1">
        <v>6400001.9170000004</v>
      </c>
      <c r="J13" s="1">
        <v>6400000.9800000004</v>
      </c>
      <c r="K13" s="1">
        <v>6400000.7359999996</v>
      </c>
      <c r="L13" s="1">
        <v>6400000.6359999999</v>
      </c>
      <c r="M13" s="1">
        <v>6400000.534</v>
      </c>
      <c r="N13" s="1">
        <v>6400000.6100000003</v>
      </c>
      <c r="O13" s="1">
        <v>6400000.6909999996</v>
      </c>
      <c r="P13" s="1">
        <v>6400000.767</v>
      </c>
      <c r="Q13" s="1">
        <v>6400000.8890000004</v>
      </c>
      <c r="R13" s="1">
        <v>6400001.1109999996</v>
      </c>
      <c r="S13" s="1">
        <v>6400001.1770000001</v>
      </c>
      <c r="T13" s="1">
        <v>6400000.8360000001</v>
      </c>
      <c r="U13" s="1">
        <v>6400000.4170000004</v>
      </c>
      <c r="V13" s="1">
        <v>6400000.6359999999</v>
      </c>
      <c r="X13" s="1">
        <f t="shared" si="0"/>
        <v>334.99997593110373</v>
      </c>
      <c r="Z13" s="1" t="s">
        <v>33</v>
      </c>
      <c r="AA13" s="1">
        <v>0</v>
      </c>
      <c r="AB13" s="1">
        <v>146.24998964108701</v>
      </c>
      <c r="AC13" s="1">
        <v>92.499993408408898</v>
      </c>
      <c r="AD13" s="1">
        <v>149.531239362035</v>
      </c>
      <c r="AE13" s="1">
        <v>289.843729327907</v>
      </c>
      <c r="AF13" s="1">
        <v>328.59372650363798</v>
      </c>
      <c r="AG13" s="1">
        <v>295.468728974263</v>
      </c>
      <c r="AH13" s="1">
        <v>227.968733800075</v>
      </c>
      <c r="AI13" s="1">
        <v>81.5624942900767</v>
      </c>
      <c r="AJ13" s="1">
        <v>43.437496881026803</v>
      </c>
      <c r="AK13" s="1">
        <v>27.8124980573984</v>
      </c>
      <c r="AL13" s="1">
        <v>11.874999204910599</v>
      </c>
      <c r="AM13" s="1">
        <v>23.749998409821099</v>
      </c>
      <c r="AN13" s="1">
        <v>36.406247395842101</v>
      </c>
      <c r="AO13" s="1">
        <v>48.281246600752603</v>
      </c>
      <c r="AP13" s="1">
        <v>67.343745305277594</v>
      </c>
      <c r="AQ13" s="1">
        <v>102.031242687912</v>
      </c>
      <c r="AR13" s="1">
        <v>112.343742039563</v>
      </c>
      <c r="AS13" s="1">
        <v>59.062495850174301</v>
      </c>
      <c r="AT13" s="1">
        <v>-6.4062494274657604</v>
      </c>
      <c r="AU13" s="1">
        <v>27.8124980573984</v>
      </c>
    </row>
    <row r="14" spans="1:47">
      <c r="A14" t="s">
        <v>34</v>
      </c>
      <c r="B14">
        <v>6400000.3490000004</v>
      </c>
      <c r="C14">
        <v>6400005.6140000001</v>
      </c>
      <c r="D14">
        <v>6400004.6100000003</v>
      </c>
      <c r="E14">
        <v>6400003.2510000002</v>
      </c>
      <c r="F14">
        <v>6400003.7599999998</v>
      </c>
      <c r="G14">
        <v>6400004.4179999996</v>
      </c>
      <c r="H14">
        <v>6400004.6500000004</v>
      </c>
      <c r="I14">
        <v>6400004.5930000003</v>
      </c>
      <c r="J14">
        <v>6400003.7690000003</v>
      </c>
      <c r="K14">
        <v>6400002.335</v>
      </c>
      <c r="L14">
        <v>6400001.2400000002</v>
      </c>
      <c r="M14">
        <v>6400000.301</v>
      </c>
      <c r="N14">
        <v>6400001.3870000001</v>
      </c>
      <c r="O14">
        <v>6400002.7910000002</v>
      </c>
      <c r="P14">
        <v>6400003.7000000002</v>
      </c>
      <c r="Q14">
        <v>6400004.4689999996</v>
      </c>
      <c r="R14">
        <v>6400004.9550000001</v>
      </c>
      <c r="S14">
        <v>6400004.7230000002</v>
      </c>
      <c r="T14">
        <v>6400003.1550000003</v>
      </c>
      <c r="U14">
        <v>6400000.3909999998</v>
      </c>
      <c r="V14">
        <v>6399998.8229999999</v>
      </c>
      <c r="X14">
        <f t="shared" si="0"/>
        <v>1061.0936921686671</v>
      </c>
      <c r="Z14" t="s">
        <v>34</v>
      </c>
      <c r="AA14">
        <v>0</v>
      </c>
      <c r="AB14">
        <v>822.65620508714198</v>
      </c>
      <c r="AC14">
        <v>665.78121368480504</v>
      </c>
      <c r="AD14">
        <v>453.43747523739898</v>
      </c>
      <c r="AE14">
        <v>532.96872083992503</v>
      </c>
      <c r="AF14">
        <v>635.78121520549098</v>
      </c>
      <c r="AG14">
        <v>672.03121334980494</v>
      </c>
      <c r="AH14">
        <v>663.12496383081805</v>
      </c>
      <c r="AI14">
        <v>534.37497084822303</v>
      </c>
      <c r="AJ14">
        <v>310.31248301075101</v>
      </c>
      <c r="AK14">
        <v>139.21874238145199</v>
      </c>
      <c r="AL14">
        <v>-7.4999996562082201</v>
      </c>
      <c r="AM14">
        <v>162.18749111031099</v>
      </c>
      <c r="AN14">
        <v>381.56247916265301</v>
      </c>
      <c r="AO14">
        <v>523.59372141518395</v>
      </c>
      <c r="AP14">
        <v>643.74996476745298</v>
      </c>
      <c r="AQ14">
        <v>719.68746070448401</v>
      </c>
      <c r="AR14">
        <v>683.43746270568897</v>
      </c>
      <c r="AS14">
        <v>438.43747607050199</v>
      </c>
      <c r="AT14">
        <v>6.5624995536630504</v>
      </c>
      <c r="AU14">
        <v>-238.43748708152501</v>
      </c>
    </row>
    <row r="15" spans="1:47">
      <c r="A15" t="s">
        <v>35</v>
      </c>
      <c r="B15">
        <v>6400000.3380000005</v>
      </c>
      <c r="C15">
        <v>6399999.0499999998</v>
      </c>
      <c r="D15">
        <v>6399998.6270000003</v>
      </c>
      <c r="E15">
        <v>6399999.0190000003</v>
      </c>
      <c r="F15">
        <v>6400000.125</v>
      </c>
      <c r="G15">
        <v>6400000.6399999997</v>
      </c>
      <c r="H15">
        <v>6400000.7620000001</v>
      </c>
      <c r="I15">
        <v>6400000.727</v>
      </c>
      <c r="J15">
        <v>6400000.3990000002</v>
      </c>
      <c r="K15">
        <v>6400000.5609999998</v>
      </c>
      <c r="L15">
        <v>6400000.5369999995</v>
      </c>
      <c r="M15">
        <v>6400000.4079999998</v>
      </c>
      <c r="N15">
        <v>6400000.5039999997</v>
      </c>
      <c r="O15">
        <v>6400000.7429999998</v>
      </c>
      <c r="P15">
        <v>6400000.9019999998</v>
      </c>
      <c r="Q15">
        <v>6400001.1339999996</v>
      </c>
      <c r="R15">
        <v>6400001.3760000002</v>
      </c>
      <c r="S15">
        <v>6400001.3810000001</v>
      </c>
      <c r="T15">
        <v>6400000.9040000001</v>
      </c>
      <c r="U15">
        <v>6400000.909</v>
      </c>
      <c r="V15">
        <v>6400001.8380000005</v>
      </c>
      <c r="X15">
        <f t="shared" si="0"/>
        <v>501.71872352277097</v>
      </c>
      <c r="Z15" t="s">
        <v>35</v>
      </c>
      <c r="AA15">
        <v>0</v>
      </c>
      <c r="AB15">
        <v>-201.24998947160199</v>
      </c>
      <c r="AC15">
        <v>-267.34373590069998</v>
      </c>
      <c r="AD15">
        <v>-206.09373913662901</v>
      </c>
      <c r="AE15">
        <v>-33.281248313347398</v>
      </c>
      <c r="AF15">
        <v>47.187497384510102</v>
      </c>
      <c r="AG15">
        <v>66.249996446456805</v>
      </c>
      <c r="AH15">
        <v>60.781246711992097</v>
      </c>
      <c r="AI15">
        <v>9.5312494582138303</v>
      </c>
      <c r="AJ15">
        <v>34.8437480503842</v>
      </c>
      <c r="AK15">
        <v>31.093748215834701</v>
      </c>
      <c r="AL15">
        <v>10.9374993234103</v>
      </c>
      <c r="AM15">
        <v>25.937498516088802</v>
      </c>
      <c r="AN15">
        <v>63.281246553185397</v>
      </c>
      <c r="AO15">
        <v>88.1249952387966</v>
      </c>
      <c r="AP15">
        <v>124.374993299896</v>
      </c>
      <c r="AQ15">
        <v>162.187491389071</v>
      </c>
      <c r="AR15">
        <v>162.96874133034899</v>
      </c>
      <c r="AS15">
        <v>88.437495273515395</v>
      </c>
      <c r="AT15">
        <v>89.218745214793401</v>
      </c>
      <c r="AU15">
        <v>234.37498762207099</v>
      </c>
    </row>
    <row r="16" spans="1:47">
      <c r="A16" t="s">
        <v>36</v>
      </c>
      <c r="B16">
        <v>6400000.9689999996</v>
      </c>
      <c r="C16">
        <v>6400003.8339999998</v>
      </c>
      <c r="D16">
        <v>6400002.9359999998</v>
      </c>
      <c r="E16">
        <v>6400002.6200000001</v>
      </c>
      <c r="F16">
        <v>6400002.5889999997</v>
      </c>
      <c r="G16">
        <v>6400002.2199999997</v>
      </c>
      <c r="H16">
        <v>6400001.7869999995</v>
      </c>
      <c r="I16">
        <v>6400001.4069999997</v>
      </c>
      <c r="J16">
        <v>6400001.1030000001</v>
      </c>
      <c r="K16">
        <v>6400001.5130000003</v>
      </c>
      <c r="L16">
        <v>6400001.3550000004</v>
      </c>
      <c r="M16">
        <v>6400000.5920000002</v>
      </c>
      <c r="N16">
        <v>6400000.0609999998</v>
      </c>
      <c r="O16">
        <v>6399999.7029999997</v>
      </c>
      <c r="P16">
        <v>6399999.483</v>
      </c>
      <c r="Q16">
        <v>6399999.3140000002</v>
      </c>
      <c r="R16">
        <v>6399999.0369999995</v>
      </c>
      <c r="S16">
        <v>6399998.4780000001</v>
      </c>
      <c r="T16">
        <v>6399997.9210000001</v>
      </c>
      <c r="U16">
        <v>6399998.7740000002</v>
      </c>
      <c r="V16">
        <v>6400000.5970000001</v>
      </c>
      <c r="X16">
        <f t="shared" si="0"/>
        <v>923.90611006943902</v>
      </c>
      <c r="Z16" t="s">
        <v>36</v>
      </c>
      <c r="AA16">
        <v>0</v>
      </c>
      <c r="AB16">
        <v>447.65618225698103</v>
      </c>
      <c r="AC16">
        <v>307.34370349418202</v>
      </c>
      <c r="AD16">
        <v>257.96871102574403</v>
      </c>
      <c r="AE16">
        <v>253.12496169276099</v>
      </c>
      <c r="AF16">
        <v>195.46872043042501</v>
      </c>
      <c r="AG16">
        <v>127.812480643735</v>
      </c>
      <c r="AH16">
        <v>68.437489650941998</v>
      </c>
      <c r="AI16">
        <v>20.9374969149153</v>
      </c>
      <c r="AJ16">
        <v>84.999987238736907</v>
      </c>
      <c r="AK16">
        <v>60.312491004517803</v>
      </c>
      <c r="AL16">
        <v>-58.906240986930499</v>
      </c>
      <c r="AM16">
        <v>-141.87497849130199</v>
      </c>
      <c r="AN16">
        <v>-197.81247002318</v>
      </c>
      <c r="AO16">
        <v>-232.187464777846</v>
      </c>
      <c r="AP16">
        <v>-258.59371074252198</v>
      </c>
      <c r="AQ16">
        <v>-301.87495429890203</v>
      </c>
      <c r="AR16">
        <v>-389.218690984874</v>
      </c>
      <c r="AS16">
        <v>-476.249927812458</v>
      </c>
      <c r="AT16">
        <v>-342.968697973443</v>
      </c>
      <c r="AU16">
        <v>-58.1249911226789</v>
      </c>
    </row>
    <row r="17" spans="1:47">
      <c r="A17" t="s">
        <v>37</v>
      </c>
      <c r="B17">
        <v>6399999.517</v>
      </c>
      <c r="C17">
        <v>6400001.1490000002</v>
      </c>
      <c r="D17">
        <v>6400000.7869999995</v>
      </c>
      <c r="E17">
        <v>6400001.1220000004</v>
      </c>
      <c r="F17">
        <v>6400001.7450000001</v>
      </c>
      <c r="G17">
        <v>6400001.7599999998</v>
      </c>
      <c r="H17">
        <v>6400001.4469999997</v>
      </c>
      <c r="I17">
        <v>6400000.9280000003</v>
      </c>
      <c r="J17">
        <v>6399999.9939999999</v>
      </c>
      <c r="K17">
        <v>6399999.9440000001</v>
      </c>
      <c r="L17">
        <v>6399999.8109999998</v>
      </c>
      <c r="M17">
        <v>6399999.3360000001</v>
      </c>
      <c r="N17">
        <v>6399998.9060000004</v>
      </c>
      <c r="O17">
        <v>6399998.54</v>
      </c>
      <c r="P17">
        <v>6399998.4289999995</v>
      </c>
      <c r="Q17">
        <v>6399998.3190000001</v>
      </c>
      <c r="R17">
        <v>6399998.46</v>
      </c>
      <c r="S17">
        <v>6399998.5719999997</v>
      </c>
      <c r="T17">
        <v>6399998.6380000003</v>
      </c>
      <c r="U17">
        <v>6399999.2470000004</v>
      </c>
      <c r="V17">
        <v>6400000.3770000003</v>
      </c>
      <c r="X17">
        <f t="shared" si="0"/>
        <v>537.656290520369</v>
      </c>
      <c r="Z17" t="s">
        <v>37</v>
      </c>
      <c r="AA17">
        <v>0</v>
      </c>
      <c r="AB17">
        <v>255.000019278293</v>
      </c>
      <c r="AC17">
        <v>198.437514905982</v>
      </c>
      <c r="AD17">
        <v>250.781268995998</v>
      </c>
      <c r="AE17">
        <v>348.125026291187</v>
      </c>
      <c r="AF17">
        <v>350.46877641568</v>
      </c>
      <c r="AG17">
        <v>301.56252271198099</v>
      </c>
      <c r="AH17">
        <v>220.46876668739699</v>
      </c>
      <c r="AI17">
        <v>74.531255617795793</v>
      </c>
      <c r="AJ17">
        <v>66.718755057300001</v>
      </c>
      <c r="AK17">
        <v>45.9375034295931</v>
      </c>
      <c r="AL17">
        <v>-28.281252113396</v>
      </c>
      <c r="AM17">
        <v>-95.468757137386902</v>
      </c>
      <c r="AN17">
        <v>-152.656261513792</v>
      </c>
      <c r="AO17">
        <v>-170.00001290070199</v>
      </c>
      <c r="AP17">
        <v>-187.187514104689</v>
      </c>
      <c r="AQ17">
        <v>-165.15626246879299</v>
      </c>
      <c r="AR17">
        <v>-147.65626119000001</v>
      </c>
      <c r="AS17">
        <v>-137.343760322088</v>
      </c>
      <c r="AT17">
        <v>-42.187503113988903</v>
      </c>
      <c r="AU17">
        <v>134.375010193501</v>
      </c>
    </row>
    <row r="18" spans="1:47">
      <c r="A18" t="s">
        <v>38</v>
      </c>
      <c r="B18">
        <v>6400001.9210000001</v>
      </c>
      <c r="C18">
        <v>6400002.6730000004</v>
      </c>
      <c r="D18">
        <v>6400001.5149999997</v>
      </c>
      <c r="E18">
        <v>6400000.5700000003</v>
      </c>
      <c r="F18">
        <v>6400000.8880000003</v>
      </c>
      <c r="G18">
        <v>6400001.1749999998</v>
      </c>
      <c r="H18">
        <v>6400001.2989999996</v>
      </c>
      <c r="I18">
        <v>6400001.4500000002</v>
      </c>
      <c r="J18">
        <v>6400001.6710000001</v>
      </c>
      <c r="K18">
        <v>6400002.1679999996</v>
      </c>
      <c r="L18">
        <v>6400002.2189999996</v>
      </c>
      <c r="M18">
        <v>6400001.6909999996</v>
      </c>
      <c r="N18">
        <v>6400001.4610000001</v>
      </c>
      <c r="O18">
        <v>6400001.3509999998</v>
      </c>
      <c r="P18">
        <v>6400001.3109999998</v>
      </c>
      <c r="Q18">
        <v>6400001.307</v>
      </c>
      <c r="R18">
        <v>6400001.2230000002</v>
      </c>
      <c r="S18">
        <v>6400000.807</v>
      </c>
      <c r="T18">
        <v>6399999.9780000001</v>
      </c>
      <c r="U18">
        <v>6400000.0460000001</v>
      </c>
      <c r="V18">
        <v>6400000.6869999999</v>
      </c>
      <c r="X18">
        <f t="shared" si="0"/>
        <v>421.09362365268305</v>
      </c>
      <c r="Z18" t="s">
        <v>38</v>
      </c>
      <c r="AA18">
        <v>0</v>
      </c>
      <c r="AB18">
        <v>117.499964782874</v>
      </c>
      <c r="AC18">
        <v>-63.437481025200299</v>
      </c>
      <c r="AD18">
        <v>-211.09368660631401</v>
      </c>
      <c r="AE18">
        <v>-161.40620152497999</v>
      </c>
      <c r="AF18">
        <v>-116.562465056121</v>
      </c>
      <c r="AG18">
        <v>-97.187470897258194</v>
      </c>
      <c r="AH18">
        <v>-73.593727895248605</v>
      </c>
      <c r="AI18">
        <v>-39.062488275150002</v>
      </c>
      <c r="AJ18">
        <v>38.593738339014102</v>
      </c>
      <c r="AK18">
        <v>46.562485943652298</v>
      </c>
      <c r="AL18">
        <v>-35.937489282987201</v>
      </c>
      <c r="AM18">
        <v>-71.874978420455307</v>
      </c>
      <c r="AN18">
        <v>-89.0624733139081</v>
      </c>
      <c r="AO18">
        <v>-95.312471443752898</v>
      </c>
      <c r="AP18">
        <v>-95.937471213081594</v>
      </c>
      <c r="AQ18">
        <v>-109.0624672421</v>
      </c>
      <c r="AR18">
        <v>-174.06244776338201</v>
      </c>
      <c r="AS18">
        <v>-303.59365886980902</v>
      </c>
      <c r="AT18">
        <v>-292.968662063625</v>
      </c>
      <c r="AU18">
        <v>-192.81244215291599</v>
      </c>
    </row>
    <row r="19" spans="1:47">
      <c r="A19" t="s">
        <v>39</v>
      </c>
      <c r="B19">
        <v>6400000.6560000004</v>
      </c>
      <c r="C19">
        <v>6400001.1330000004</v>
      </c>
      <c r="D19">
        <v>6400000.2549999999</v>
      </c>
      <c r="E19">
        <v>6400000.2560000001</v>
      </c>
      <c r="F19">
        <v>6400001.2750000004</v>
      </c>
      <c r="G19">
        <v>6400001.767</v>
      </c>
      <c r="H19">
        <v>6400001.8140000002</v>
      </c>
      <c r="I19">
        <v>6400001.7869999995</v>
      </c>
      <c r="J19">
        <v>6400001.4189999998</v>
      </c>
      <c r="K19">
        <v>6400001.4720000001</v>
      </c>
      <c r="L19">
        <v>6400001.2230000002</v>
      </c>
      <c r="M19">
        <v>6400000.2699999996</v>
      </c>
      <c r="N19">
        <v>6400000.0549999997</v>
      </c>
      <c r="O19">
        <v>6400000.0760000004</v>
      </c>
      <c r="P19">
        <v>6400000.1689999998</v>
      </c>
      <c r="Q19">
        <v>6400000.3310000002</v>
      </c>
      <c r="R19">
        <v>6400000.5379999997</v>
      </c>
      <c r="S19">
        <v>6400000.4720000001</v>
      </c>
      <c r="T19">
        <v>6400000.3039999995</v>
      </c>
      <c r="U19">
        <v>6400001.3119999999</v>
      </c>
      <c r="V19">
        <v>6400003.0789999999</v>
      </c>
      <c r="X19">
        <f t="shared" si="0"/>
        <v>472.4999516013512</v>
      </c>
      <c r="Z19" t="s">
        <v>39</v>
      </c>
      <c r="AA19">
        <v>0</v>
      </c>
      <c r="AB19">
        <v>74.531242353562703</v>
      </c>
      <c r="AC19">
        <v>-62.6562436615541</v>
      </c>
      <c r="AD19">
        <v>-62.499993651958299</v>
      </c>
      <c r="AE19">
        <v>96.718740078180105</v>
      </c>
      <c r="AF19">
        <v>173.59373213912201</v>
      </c>
      <c r="AG19">
        <v>180.937481425968</v>
      </c>
      <c r="AH19">
        <v>176.71873174896001</v>
      </c>
      <c r="AI19">
        <v>119.21873767647</v>
      </c>
      <c r="AJ19">
        <v>127.499986875372</v>
      </c>
      <c r="AK19">
        <v>88.593740888873597</v>
      </c>
      <c r="AL19">
        <v>-60.312493954175302</v>
      </c>
      <c r="AM19">
        <v>-93.906240487533196</v>
      </c>
      <c r="AN19">
        <v>-90.624990722579994</v>
      </c>
      <c r="AO19">
        <v>-76.093742304001097</v>
      </c>
      <c r="AP19">
        <v>-50.781244824026203</v>
      </c>
      <c r="AQ19">
        <v>-18.437498221915099</v>
      </c>
      <c r="AR19">
        <v>-28.7499971090046</v>
      </c>
      <c r="AS19">
        <v>-54.999994501034799</v>
      </c>
      <c r="AT19">
        <v>102.499989414589</v>
      </c>
      <c r="AU19">
        <v>378.59371111381802</v>
      </c>
    </row>
    <row r="20" spans="1:47">
      <c r="A20" t="s">
        <v>40</v>
      </c>
      <c r="B20">
        <v>6400000.8430000003</v>
      </c>
      <c r="C20">
        <v>6400003.2240000004</v>
      </c>
      <c r="D20">
        <v>6400001.9189999998</v>
      </c>
      <c r="E20">
        <v>6400000.8710000003</v>
      </c>
      <c r="F20">
        <v>6400000.7920000004</v>
      </c>
      <c r="G20">
        <v>6400000.8159999996</v>
      </c>
      <c r="H20">
        <v>6400000.4050000003</v>
      </c>
      <c r="I20">
        <v>6400000.1490000002</v>
      </c>
      <c r="J20">
        <v>6399999.966</v>
      </c>
      <c r="K20">
        <v>6400000.7029999997</v>
      </c>
      <c r="L20">
        <v>6400000.909</v>
      </c>
      <c r="M20">
        <v>6400000.6909999996</v>
      </c>
      <c r="N20">
        <v>6400000.2340000002</v>
      </c>
      <c r="O20">
        <v>6399999.8509999998</v>
      </c>
      <c r="P20">
        <v>6399999.6940000001</v>
      </c>
      <c r="Q20">
        <v>6399999.6770000001</v>
      </c>
      <c r="R20">
        <v>6399999.807</v>
      </c>
      <c r="S20">
        <v>6399999.7589999996</v>
      </c>
      <c r="T20">
        <v>6399999.6770000001</v>
      </c>
      <c r="U20">
        <v>6400000.4759999998</v>
      </c>
      <c r="V20">
        <v>6400001.8779999996</v>
      </c>
      <c r="X20">
        <f t="shared" si="0"/>
        <v>554.21867703859004</v>
      </c>
      <c r="Z20" t="s">
        <v>40</v>
      </c>
      <c r="AA20">
        <v>0</v>
      </c>
      <c r="AB20">
        <v>372.03120100466401</v>
      </c>
      <c r="AC20">
        <v>168.12497776398399</v>
      </c>
      <c r="AD20">
        <v>4.3749994132531702</v>
      </c>
      <c r="AE20">
        <v>-7.9687489468738901</v>
      </c>
      <c r="AF20">
        <v>-4.2187495537419801</v>
      </c>
      <c r="AG20">
        <v>-68.437490998304895</v>
      </c>
      <c r="AH20">
        <v>-108.437485737705</v>
      </c>
      <c r="AI20">
        <v>-137.03123200164001</v>
      </c>
      <c r="AJ20">
        <v>-21.874997211785001</v>
      </c>
      <c r="AK20">
        <v>10.3124985857712</v>
      </c>
      <c r="AL20">
        <v>-23.749996981110499</v>
      </c>
      <c r="AM20">
        <v>-95.156237492914897</v>
      </c>
      <c r="AN20">
        <v>-154.99997966974399</v>
      </c>
      <c r="AO20">
        <v>-179.53122638496799</v>
      </c>
      <c r="AP20">
        <v>-182.187476033926</v>
      </c>
      <c r="AQ20">
        <v>-161.87497872692501</v>
      </c>
      <c r="AR20">
        <v>-169.374977804227</v>
      </c>
      <c r="AS20">
        <v>-182.187476033926</v>
      </c>
      <c r="AT20">
        <v>-57.343742532901203</v>
      </c>
      <c r="AU20">
        <v>161.71872857637501</v>
      </c>
    </row>
    <row r="21" spans="1:47">
      <c r="A21" t="s">
        <v>41</v>
      </c>
      <c r="B21">
        <v>6400001.2130000005</v>
      </c>
      <c r="C21">
        <v>6399999.7609999999</v>
      </c>
      <c r="D21">
        <v>6399999.0990000004</v>
      </c>
      <c r="E21">
        <v>6399999.1610000003</v>
      </c>
      <c r="F21">
        <v>6400000.0640000002</v>
      </c>
      <c r="G21">
        <v>6400000.8480000002</v>
      </c>
      <c r="H21">
        <v>6400000.9929999998</v>
      </c>
      <c r="I21">
        <v>6400000.9740000004</v>
      </c>
      <c r="J21">
        <v>6400000.9649999999</v>
      </c>
      <c r="K21">
        <v>6400001.3810000001</v>
      </c>
      <c r="L21">
        <v>6400001.4519999996</v>
      </c>
      <c r="M21">
        <v>6400001.0820000004</v>
      </c>
      <c r="N21">
        <v>6400000.8480000002</v>
      </c>
      <c r="O21">
        <v>6400000.8420000002</v>
      </c>
      <c r="P21">
        <v>6400001</v>
      </c>
      <c r="Q21">
        <v>6400001.1660000002</v>
      </c>
      <c r="R21">
        <v>6400001.4079999998</v>
      </c>
      <c r="S21">
        <v>6400001.352</v>
      </c>
      <c r="T21">
        <v>6400000.7779999999</v>
      </c>
      <c r="U21">
        <v>6400000.6579999998</v>
      </c>
      <c r="V21">
        <v>6400001.4979999997</v>
      </c>
      <c r="X21">
        <f t="shared" si="0"/>
        <v>374.8436788424861</v>
      </c>
      <c r="Z21" t="s">
        <v>41</v>
      </c>
      <c r="AA21">
        <v>0</v>
      </c>
      <c r="AB21">
        <v>-226.87495708043201</v>
      </c>
      <c r="AC21">
        <v>-330.31243740478402</v>
      </c>
      <c r="AD21">
        <v>-320.62493925367301</v>
      </c>
      <c r="AE21">
        <v>-179.53121600582099</v>
      </c>
      <c r="AF21">
        <v>-57.031239225722501</v>
      </c>
      <c r="AG21">
        <v>-34.374993589638301</v>
      </c>
      <c r="AH21">
        <v>-37.343742931506902</v>
      </c>
      <c r="AI21">
        <v>-38.749992749961798</v>
      </c>
      <c r="AJ21">
        <v>26.2499949619414</v>
      </c>
      <c r="AK21">
        <v>37.3437427859878</v>
      </c>
      <c r="AL21">
        <v>-20.468746128682</v>
      </c>
      <c r="AM21">
        <v>-57.031239225722501</v>
      </c>
      <c r="AN21">
        <v>-57.968739056186102</v>
      </c>
      <c r="AO21">
        <v>-33.281243763177599</v>
      </c>
      <c r="AP21">
        <v>-7.3437486477113501</v>
      </c>
      <c r="AQ21">
        <v>30.468744126267801</v>
      </c>
      <c r="AR21">
        <v>21.718745805620699</v>
      </c>
      <c r="AS21">
        <v>-67.968737199290999</v>
      </c>
      <c r="AT21">
        <v>-86.718733663042997</v>
      </c>
      <c r="AU21">
        <v>44.5312414377021</v>
      </c>
    </row>
    <row r="22" spans="1:47">
      <c r="A22" t="s">
        <v>42</v>
      </c>
      <c r="B22">
        <v>6400000.2829999998</v>
      </c>
      <c r="C22">
        <v>6399997.9740000004</v>
      </c>
      <c r="D22">
        <v>6399997.4989999998</v>
      </c>
      <c r="E22">
        <v>6399998.0990000004</v>
      </c>
      <c r="F22">
        <v>6399999.6670000004</v>
      </c>
      <c r="G22">
        <v>6400000.8049999997</v>
      </c>
      <c r="H22">
        <v>6400000.9919999996</v>
      </c>
      <c r="I22">
        <v>6400001</v>
      </c>
      <c r="J22">
        <v>6400000.9620000003</v>
      </c>
      <c r="K22">
        <v>6400000.8839999996</v>
      </c>
      <c r="L22">
        <v>6400000.6579999998</v>
      </c>
      <c r="M22">
        <v>6400000.2939999998</v>
      </c>
      <c r="N22">
        <v>6400000.6780000003</v>
      </c>
      <c r="O22">
        <v>6400001.1509999996</v>
      </c>
      <c r="P22">
        <v>6400001.4610000001</v>
      </c>
      <c r="Q22">
        <v>6400001.648</v>
      </c>
      <c r="R22">
        <v>6400001.7429999998</v>
      </c>
      <c r="S22">
        <v>6400001.307</v>
      </c>
      <c r="T22">
        <v>6400000.6100000003</v>
      </c>
      <c r="U22">
        <v>6400001.0580000002</v>
      </c>
      <c r="V22">
        <v>6400002.7220000001</v>
      </c>
      <c r="X22">
        <f t="shared" si="0"/>
        <v>816.09371394944492</v>
      </c>
      <c r="Z22" t="s">
        <v>42</v>
      </c>
      <c r="AA22">
        <v>0</v>
      </c>
      <c r="AB22">
        <v>-360.78123395706501</v>
      </c>
      <c r="AC22">
        <v>-434.99998076251597</v>
      </c>
      <c r="AD22">
        <v>-341.24998482071197</v>
      </c>
      <c r="AE22">
        <v>-96.249995658962305</v>
      </c>
      <c r="AF22">
        <v>81.562496374781901</v>
      </c>
      <c r="AG22">
        <v>110.78124506995999</v>
      </c>
      <c r="AH22">
        <v>112.03124507405801</v>
      </c>
      <c r="AI22">
        <v>106.093745382009</v>
      </c>
      <c r="AJ22">
        <v>93.906245814986903</v>
      </c>
      <c r="AK22">
        <v>58.593747409057698</v>
      </c>
      <c r="AL22">
        <v>1.7187499146858001</v>
      </c>
      <c r="AM22">
        <v>61.718747346544099</v>
      </c>
      <c r="AN22">
        <v>135.62499396907199</v>
      </c>
      <c r="AO22">
        <v>184.06249190871699</v>
      </c>
      <c r="AP22">
        <v>213.28124060389499</v>
      </c>
      <c r="AQ22">
        <v>228.12498990677699</v>
      </c>
      <c r="AR22">
        <v>159.99999295759699</v>
      </c>
      <c r="AS22">
        <v>51.093747821024898</v>
      </c>
      <c r="AT22">
        <v>121.093744703594</v>
      </c>
      <c r="AU22">
        <v>381.093733186929</v>
      </c>
    </row>
    <row r="23" spans="1:47">
      <c r="A23" t="s">
        <v>43</v>
      </c>
      <c r="B23">
        <v>6399999.9500000002</v>
      </c>
      <c r="C23">
        <v>6400000.2740000002</v>
      </c>
      <c r="D23">
        <v>6399999.2719999999</v>
      </c>
      <c r="E23">
        <v>6399999.2470000004</v>
      </c>
      <c r="F23">
        <v>6400000.3229999999</v>
      </c>
      <c r="G23">
        <v>6400000.8360000001</v>
      </c>
      <c r="H23">
        <v>6400000.983</v>
      </c>
      <c r="I23">
        <v>6400001.0010000002</v>
      </c>
      <c r="J23">
        <v>6400000.7719999999</v>
      </c>
      <c r="K23">
        <v>6400000.8849999998</v>
      </c>
      <c r="L23">
        <v>6400000.5099999998</v>
      </c>
      <c r="M23">
        <v>6399999.4199999999</v>
      </c>
      <c r="N23">
        <v>6399998.9579999996</v>
      </c>
      <c r="O23">
        <v>6399998.8729999997</v>
      </c>
      <c r="P23">
        <v>6399998.8729999997</v>
      </c>
      <c r="Q23">
        <v>6399998.7829999998</v>
      </c>
      <c r="R23">
        <v>6399998.4570000004</v>
      </c>
      <c r="S23">
        <v>6399997.5860000001</v>
      </c>
      <c r="T23">
        <v>6399996.5080000004</v>
      </c>
      <c r="U23">
        <v>6399996.7769999998</v>
      </c>
      <c r="V23">
        <v>6399998.2050000001</v>
      </c>
      <c r="X23">
        <f t="shared" si="0"/>
        <v>702.03125545085902</v>
      </c>
      <c r="Z23" t="s">
        <v>43</v>
      </c>
      <c r="AA23">
        <v>0</v>
      </c>
      <c r="AB23">
        <v>50.625000399000299</v>
      </c>
      <c r="AC23">
        <v>-105.93750087536699</v>
      </c>
      <c r="AD23">
        <v>-109.843750818573</v>
      </c>
      <c r="AE23">
        <v>58.281250404099502</v>
      </c>
      <c r="AF23">
        <v>138.43750107222999</v>
      </c>
      <c r="AG23">
        <v>161.40625123304699</v>
      </c>
      <c r="AH23">
        <v>164.218751279467</v>
      </c>
      <c r="AI23">
        <v>128.43750095568799</v>
      </c>
      <c r="AJ23">
        <v>146.09375107732899</v>
      </c>
      <c r="AK23">
        <v>87.500000619565299</v>
      </c>
      <c r="AL23">
        <v>-82.812500687718</v>
      </c>
      <c r="AM23">
        <v>-155.00000129708499</v>
      </c>
      <c r="AN23">
        <v>-168.28125139502399</v>
      </c>
      <c r="AO23">
        <v>-168.28125139502399</v>
      </c>
      <c r="AP23">
        <v>-182.34375148160399</v>
      </c>
      <c r="AQ23">
        <v>-233.28125178874899</v>
      </c>
      <c r="AR23">
        <v>-369.37500289505499</v>
      </c>
      <c r="AS23">
        <v>-537.81250417139199</v>
      </c>
      <c r="AT23">
        <v>-495.78125393848399</v>
      </c>
      <c r="AU23">
        <v>-272.65625214758899</v>
      </c>
    </row>
    <row r="24" spans="1:47">
      <c r="A24" t="s">
        <v>44</v>
      </c>
      <c r="B24">
        <v>6399999.3190000001</v>
      </c>
      <c r="C24">
        <v>6400001.4239999996</v>
      </c>
      <c r="D24">
        <v>6400001.1229999997</v>
      </c>
      <c r="E24">
        <v>6400001.3909999998</v>
      </c>
      <c r="F24">
        <v>6400001.9720000001</v>
      </c>
      <c r="G24">
        <v>6400001.8959999997</v>
      </c>
      <c r="H24">
        <v>6400001.426</v>
      </c>
      <c r="I24">
        <v>6400000.7039999999</v>
      </c>
      <c r="J24">
        <v>6399999.375</v>
      </c>
      <c r="K24">
        <v>6399999.1540000001</v>
      </c>
      <c r="L24">
        <v>6399999.2309999997</v>
      </c>
      <c r="M24">
        <v>6399999.8080000002</v>
      </c>
      <c r="N24">
        <v>6400000.159</v>
      </c>
      <c r="O24">
        <v>6400000.3329999996</v>
      </c>
      <c r="P24">
        <v>6400000.4749999996</v>
      </c>
      <c r="Q24">
        <v>6400000.4170000004</v>
      </c>
      <c r="R24">
        <v>6400000.3059999999</v>
      </c>
      <c r="S24">
        <v>6399999.8940000003</v>
      </c>
      <c r="T24">
        <v>6399999.0769999996</v>
      </c>
      <c r="U24">
        <v>6399998.9479999999</v>
      </c>
      <c r="V24">
        <v>6399999.9390000002</v>
      </c>
      <c r="X24">
        <f t="shared" si="0"/>
        <v>472.50005030955458</v>
      </c>
      <c r="Z24" t="s">
        <v>44</v>
      </c>
      <c r="AA24">
        <v>0</v>
      </c>
      <c r="AB24">
        <v>328.90628492201398</v>
      </c>
      <c r="AC24">
        <v>281.87502992108699</v>
      </c>
      <c r="AD24">
        <v>323.750034401297</v>
      </c>
      <c r="AE24">
        <v>414.531294098243</v>
      </c>
      <c r="AF24">
        <v>402.65629277995401</v>
      </c>
      <c r="AG24">
        <v>329.21878500648899</v>
      </c>
      <c r="AH24">
        <v>216.40627299205499</v>
      </c>
      <c r="AI24">
        <v>8.7500009101000291</v>
      </c>
      <c r="AJ24">
        <v>-25.7812527491072</v>
      </c>
      <c r="AK24">
        <v>-13.7500015340994</v>
      </c>
      <c r="AL24">
        <v>76.406258139416593</v>
      </c>
      <c r="AM24">
        <v>131.250013942539</v>
      </c>
      <c r="AN24">
        <v>158.43751678074401</v>
      </c>
      <c r="AO24">
        <v>180.62501914046899</v>
      </c>
      <c r="AP24">
        <v>171.562518291413</v>
      </c>
      <c r="AQ24">
        <v>154.21876636793101</v>
      </c>
      <c r="AR24">
        <v>89.843759589041397</v>
      </c>
      <c r="AS24">
        <v>-37.812504109634098</v>
      </c>
      <c r="AT24">
        <v>-57.9687562113116</v>
      </c>
      <c r="AU24">
        <v>96.875010325568894</v>
      </c>
    </row>
    <row r="25" spans="1:47">
      <c r="A25" t="s">
        <v>45</v>
      </c>
      <c r="B25">
        <v>6400000.3030000003</v>
      </c>
      <c r="C25">
        <v>6400003.4179999996</v>
      </c>
      <c r="D25">
        <v>6400002.6849999996</v>
      </c>
      <c r="E25">
        <v>6400002.4100000001</v>
      </c>
      <c r="F25">
        <v>6400002.6689999998</v>
      </c>
      <c r="G25">
        <v>6400002.7029999997</v>
      </c>
      <c r="H25">
        <v>6400002.4589999998</v>
      </c>
      <c r="I25">
        <v>6400001.9979999997</v>
      </c>
      <c r="J25">
        <v>6400001.0520000001</v>
      </c>
      <c r="K25">
        <v>6400000.8839999996</v>
      </c>
      <c r="L25">
        <v>6400000.6100000003</v>
      </c>
      <c r="M25">
        <v>6400000.29</v>
      </c>
      <c r="N25">
        <v>6400000.3509999998</v>
      </c>
      <c r="O25">
        <v>6400000.4670000002</v>
      </c>
      <c r="P25">
        <v>6400000.5290000001</v>
      </c>
      <c r="Q25">
        <v>6400000.591</v>
      </c>
      <c r="R25">
        <v>6400000.7240000004</v>
      </c>
      <c r="S25">
        <v>6400000.5789999999</v>
      </c>
      <c r="T25">
        <v>6400000.0319999997</v>
      </c>
      <c r="U25">
        <v>6399999.7910000002</v>
      </c>
      <c r="V25">
        <v>6400000.3169999998</v>
      </c>
      <c r="X25">
        <f t="shared" si="0"/>
        <v>566.71872307511421</v>
      </c>
      <c r="Z25" t="s">
        <v>45</v>
      </c>
      <c r="AA25">
        <v>0</v>
      </c>
      <c r="AB25">
        <v>486.71872684631597</v>
      </c>
      <c r="AC25">
        <v>372.18748226749</v>
      </c>
      <c r="AD25">
        <v>329.21873438910302</v>
      </c>
      <c r="AE25">
        <v>369.687482412625</v>
      </c>
      <c r="AF25">
        <v>374.99998215878298</v>
      </c>
      <c r="AG25">
        <v>336.87498397191303</v>
      </c>
      <c r="AH25">
        <v>264.84373736235102</v>
      </c>
      <c r="AI25">
        <v>117.031244433691</v>
      </c>
      <c r="AJ25">
        <v>90.781245593809103</v>
      </c>
      <c r="AK25">
        <v>47.968747733636199</v>
      </c>
      <c r="AL25">
        <v>-2.0312499457425299</v>
      </c>
      <c r="AM25">
        <v>7.4999995645953197</v>
      </c>
      <c r="AN25">
        <v>25.6249987670259</v>
      </c>
      <c r="AO25">
        <v>35.312498295577598</v>
      </c>
      <c r="AP25">
        <v>44.999997824129402</v>
      </c>
      <c r="AQ25">
        <v>65.781246899638901</v>
      </c>
      <c r="AR25">
        <v>43.124997896600803</v>
      </c>
      <c r="AS25">
        <v>-42.343748096569499</v>
      </c>
      <c r="AT25">
        <v>-79.999996228798295</v>
      </c>
      <c r="AU25">
        <v>2.1874998184372898</v>
      </c>
    </row>
    <row r="26" spans="1:47">
      <c r="A26" t="s">
        <v>46</v>
      </c>
      <c r="B26">
        <v>6400001.0990000004</v>
      </c>
      <c r="C26">
        <v>6400002.3339999998</v>
      </c>
      <c r="D26">
        <v>6400001.0839999998</v>
      </c>
      <c r="E26">
        <v>6400000.2939999998</v>
      </c>
      <c r="F26">
        <v>6400000.6950000003</v>
      </c>
      <c r="G26">
        <v>6400000.8660000004</v>
      </c>
      <c r="H26">
        <v>6400000.8849999998</v>
      </c>
      <c r="I26">
        <v>6400000.8140000002</v>
      </c>
      <c r="J26">
        <v>6400000.8169999998</v>
      </c>
      <c r="K26">
        <v>6400001.3490000004</v>
      </c>
      <c r="L26">
        <v>6400001.3720000004</v>
      </c>
      <c r="M26">
        <v>6400000.7659999998</v>
      </c>
      <c r="N26">
        <v>6400000.1129999999</v>
      </c>
      <c r="O26">
        <v>6399999.6090000002</v>
      </c>
      <c r="P26">
        <v>6399999.2989999996</v>
      </c>
      <c r="Q26">
        <v>6399998.977</v>
      </c>
      <c r="R26">
        <v>6399998.5379999997</v>
      </c>
      <c r="S26">
        <v>6399997.6840000004</v>
      </c>
      <c r="T26">
        <v>6399997.8439999996</v>
      </c>
      <c r="U26">
        <v>6400001.0630000001</v>
      </c>
      <c r="V26">
        <v>6399998.6689999998</v>
      </c>
      <c r="X26">
        <f t="shared" si="0"/>
        <v>726.56237514830605</v>
      </c>
      <c r="Z26" t="s">
        <v>46</v>
      </c>
      <c r="AA26">
        <v>0</v>
      </c>
      <c r="AB26">
        <v>192.96871677052101</v>
      </c>
      <c r="AC26">
        <v>-2.3437496906664901</v>
      </c>
      <c r="AD26">
        <v>-125.781228499958</v>
      </c>
      <c r="AE26">
        <v>-63.1249891753898</v>
      </c>
      <c r="AF26">
        <v>-36.406243749529501</v>
      </c>
      <c r="AG26">
        <v>-33.43749435478</v>
      </c>
      <c r="AH26">
        <v>-44.531242376433802</v>
      </c>
      <c r="AI26">
        <v>-44.062492525612001</v>
      </c>
      <c r="AJ26">
        <v>39.062493292237498</v>
      </c>
      <c r="AK26">
        <v>42.656242682108299</v>
      </c>
      <c r="AL26">
        <v>-52.031241153735898</v>
      </c>
      <c r="AM26">
        <v>-154.06247362258301</v>
      </c>
      <c r="AN26">
        <v>-232.81246005666</v>
      </c>
      <c r="AO26">
        <v>-281.24995182052498</v>
      </c>
      <c r="AP26">
        <v>-331.56244313319701</v>
      </c>
      <c r="AQ26">
        <v>-400.15618139278303</v>
      </c>
      <c r="AR26">
        <v>-533.593658377785</v>
      </c>
      <c r="AS26">
        <v>-508.59366279298899</v>
      </c>
      <c r="AT26">
        <v>-5.6249990829766201</v>
      </c>
      <c r="AU26">
        <v>-379.687434899501</v>
      </c>
    </row>
    <row r="27" spans="1:47">
      <c r="A27" t="s">
        <v>47</v>
      </c>
      <c r="B27">
        <v>6400001.7149999999</v>
      </c>
      <c r="C27">
        <v>6400002.3269999996</v>
      </c>
      <c r="D27">
        <v>6400000.9110000003</v>
      </c>
      <c r="E27">
        <v>6399999.8820000002</v>
      </c>
      <c r="F27">
        <v>6400000.0290000001</v>
      </c>
      <c r="G27">
        <v>6400000.1519999998</v>
      </c>
      <c r="H27">
        <v>6400000.2369999997</v>
      </c>
      <c r="I27">
        <v>6400000.3370000003</v>
      </c>
      <c r="J27">
        <v>6400000.6069999998</v>
      </c>
      <c r="K27">
        <v>6400001.4019999998</v>
      </c>
      <c r="L27">
        <v>6400001.7300000004</v>
      </c>
      <c r="M27">
        <v>6400001.7699999996</v>
      </c>
      <c r="N27">
        <v>6400001.3360000001</v>
      </c>
      <c r="O27">
        <v>6400000.9160000002</v>
      </c>
      <c r="P27">
        <v>6400000.7390000001</v>
      </c>
      <c r="Q27">
        <v>6400000.6569999997</v>
      </c>
      <c r="R27">
        <v>6400000.7429999998</v>
      </c>
      <c r="S27">
        <v>6400000.7340000002</v>
      </c>
      <c r="T27">
        <v>6400000.5700000003</v>
      </c>
      <c r="U27">
        <v>6400001.0130000003</v>
      </c>
      <c r="V27">
        <v>6400001.9419999998</v>
      </c>
      <c r="X27">
        <f t="shared" si="0"/>
        <v>382.03114752863763</v>
      </c>
      <c r="Z27" t="s">
        <v>47</v>
      </c>
      <c r="AA27">
        <v>0</v>
      </c>
      <c r="AB27">
        <v>95.624974333585598</v>
      </c>
      <c r="AC27">
        <v>-125.624966264257</v>
      </c>
      <c r="AD27">
        <v>-286.40617319505202</v>
      </c>
      <c r="AE27">
        <v>-263.43742936858399</v>
      </c>
      <c r="AF27">
        <v>-244.21868456983</v>
      </c>
      <c r="AG27">
        <v>-230.93743813461001</v>
      </c>
      <c r="AH27">
        <v>-215.312442234309</v>
      </c>
      <c r="AI27">
        <v>-173.12495360908699</v>
      </c>
      <c r="AJ27">
        <v>-48.9062369074625</v>
      </c>
      <c r="AK27">
        <v>2.3437494650806401</v>
      </c>
      <c r="AL27">
        <v>8.5937476505780594</v>
      </c>
      <c r="AM27">
        <v>-59.218734088156197</v>
      </c>
      <c r="AN27">
        <v>-124.84371649107</v>
      </c>
      <c r="AO27">
        <v>-152.49995910217999</v>
      </c>
      <c r="AP27">
        <v>-165.31245573169599</v>
      </c>
      <c r="AQ27">
        <v>-151.87495931273401</v>
      </c>
      <c r="AR27">
        <v>-153.28120887536701</v>
      </c>
      <c r="AS27">
        <v>-178.90620198888001</v>
      </c>
      <c r="AT27">
        <v>-109.68747054199299</v>
      </c>
      <c r="AU27">
        <v>35.468740488500998</v>
      </c>
    </row>
    <row r="28" spans="1:47">
      <c r="A28" t="s">
        <v>48</v>
      </c>
      <c r="B28">
        <v>6399999.7640000004</v>
      </c>
      <c r="C28">
        <v>6400002.1339999996</v>
      </c>
      <c r="D28">
        <v>6400001.8370000003</v>
      </c>
      <c r="E28">
        <v>6400002.0489999996</v>
      </c>
      <c r="F28">
        <v>6400002.4709999999</v>
      </c>
      <c r="G28">
        <v>6400002.3439999996</v>
      </c>
      <c r="H28">
        <v>6400001.8760000002</v>
      </c>
      <c r="I28">
        <v>6400001.2609999999</v>
      </c>
      <c r="J28">
        <v>6400000.1749999998</v>
      </c>
      <c r="K28">
        <v>6400000.1069999998</v>
      </c>
      <c r="L28">
        <v>6400000.0269999998</v>
      </c>
      <c r="M28">
        <v>6399999.7220000001</v>
      </c>
      <c r="N28">
        <v>6399999.5789999999</v>
      </c>
      <c r="O28">
        <v>6399999.5049999999</v>
      </c>
      <c r="P28">
        <v>6399999.5180000002</v>
      </c>
      <c r="Q28">
        <v>6399999.5269999998</v>
      </c>
      <c r="R28">
        <v>6399999.5829999996</v>
      </c>
      <c r="S28">
        <v>6399999.4910000004</v>
      </c>
      <c r="T28">
        <v>6399999.1399999997</v>
      </c>
      <c r="U28">
        <v>6399999.7869999995</v>
      </c>
      <c r="V28">
        <v>6400001.4450000003</v>
      </c>
      <c r="X28">
        <f t="shared" si="0"/>
        <v>520.46876922953845</v>
      </c>
      <c r="Z28" t="s">
        <v>48</v>
      </c>
      <c r="AA28">
        <v>0</v>
      </c>
      <c r="AB28">
        <v>370.31251352721699</v>
      </c>
      <c r="AC28">
        <v>323.906261921924</v>
      </c>
      <c r="AD28">
        <v>357.03126304329197</v>
      </c>
      <c r="AE28">
        <v>422.96876551431802</v>
      </c>
      <c r="AF28">
        <v>403.125014731357</v>
      </c>
      <c r="AG28">
        <v>330.000012126841</v>
      </c>
      <c r="AH28">
        <v>233.90625854845899</v>
      </c>
      <c r="AI28">
        <v>64.218752271441801</v>
      </c>
      <c r="AJ28">
        <v>53.593751884301497</v>
      </c>
      <c r="AK28">
        <v>41.093751411722401</v>
      </c>
      <c r="AL28">
        <v>-6.56250029903571</v>
      </c>
      <c r="AM28">
        <v>-28.9062511474087</v>
      </c>
      <c r="AN28">
        <v>-40.468751577268399</v>
      </c>
      <c r="AO28">
        <v>-38.437501460456502</v>
      </c>
      <c r="AP28">
        <v>-37.031251469136997</v>
      </c>
      <c r="AQ28">
        <v>-28.281251167435499</v>
      </c>
      <c r="AR28">
        <v>-42.656251579934199</v>
      </c>
      <c r="AS28">
        <v>-97.500003715220402</v>
      </c>
      <c r="AT28">
        <v>3.5937499939853002</v>
      </c>
      <c r="AU28">
        <v>262.656259664495</v>
      </c>
    </row>
    <row r="29" spans="1:47">
      <c r="A29" t="s">
        <v>49</v>
      </c>
      <c r="B29">
        <v>6400000.8949999996</v>
      </c>
      <c r="C29">
        <v>6400059.3886000002</v>
      </c>
      <c r="D29">
        <v>6400060.1819000002</v>
      </c>
      <c r="E29">
        <v>6400052.5883999998</v>
      </c>
      <c r="F29">
        <v>6400043.4767000005</v>
      </c>
      <c r="G29">
        <v>6400036.3468000004</v>
      </c>
      <c r="H29">
        <v>6400030.1823000005</v>
      </c>
      <c r="I29">
        <v>6400024.0410000002</v>
      </c>
      <c r="J29">
        <v>6400013.8420000002</v>
      </c>
      <c r="K29">
        <v>6400006.1739999996</v>
      </c>
      <c r="L29">
        <v>6400002.5159999998</v>
      </c>
      <c r="M29">
        <v>6400001.466</v>
      </c>
      <c r="N29">
        <v>6400004.4000000004</v>
      </c>
      <c r="O29">
        <v>6400007.4309999999</v>
      </c>
      <c r="P29">
        <v>6400009.4050000003</v>
      </c>
      <c r="Q29">
        <v>6400012.0149999997</v>
      </c>
      <c r="R29">
        <v>6400014.9900000002</v>
      </c>
      <c r="S29">
        <v>6400018.4390000002</v>
      </c>
      <c r="T29">
        <v>6400022.2215999998</v>
      </c>
      <c r="U29">
        <v>6400026.2241000002</v>
      </c>
      <c r="V29">
        <v>6400028.9647000004</v>
      </c>
      <c r="X29">
        <f t="shared" si="0"/>
        <v>9174.3580920522363</v>
      </c>
      <c r="Z29" t="s">
        <v>49</v>
      </c>
      <c r="AA29">
        <v>0</v>
      </c>
      <c r="AB29">
        <v>9139.6237219787708</v>
      </c>
      <c r="AC29">
        <v>9263.5768296477308</v>
      </c>
      <c r="AD29">
        <v>8077.0926205037704</v>
      </c>
      <c r="AE29">
        <v>6653.38969470753</v>
      </c>
      <c r="AF29">
        <v>5539.3429754909203</v>
      </c>
      <c r="AG29">
        <v>4576.1399851958204</v>
      </c>
      <c r="AH29">
        <v>3616.56199434769</v>
      </c>
      <c r="AI29">
        <v>2022.96846719829</v>
      </c>
      <c r="AJ29">
        <v>824.84363466590696</v>
      </c>
      <c r="AK29">
        <v>253.281214623279</v>
      </c>
      <c r="AL29">
        <v>89.218737595494702</v>
      </c>
      <c r="AM29">
        <v>547.65617354176402</v>
      </c>
      <c r="AN29">
        <v>1021.24985723348</v>
      </c>
      <c r="AO29">
        <v>1329.68731416213</v>
      </c>
      <c r="AP29">
        <v>1737.4997570389801</v>
      </c>
      <c r="AQ29">
        <v>2202.3434421208099</v>
      </c>
      <c r="AR29">
        <v>2741.24961676164</v>
      </c>
      <c r="AS29">
        <v>3332.2807840423402</v>
      </c>
      <c r="AT29">
        <v>3957.6713216494099</v>
      </c>
      <c r="AU29">
        <v>4385.8900117868898</v>
      </c>
    </row>
    <row r="30" spans="1:47">
      <c r="A30" t="s">
        <v>50</v>
      </c>
      <c r="B30">
        <v>6400000.034</v>
      </c>
      <c r="C30">
        <v>6400002.9019999998</v>
      </c>
      <c r="D30">
        <v>6400002.3899999997</v>
      </c>
      <c r="E30">
        <v>6400001.9469999997</v>
      </c>
      <c r="F30">
        <v>6400002.4100000001</v>
      </c>
      <c r="G30">
        <v>6400002.5700000003</v>
      </c>
      <c r="H30">
        <v>6400002.3700000001</v>
      </c>
      <c r="I30">
        <v>6400001.8849999998</v>
      </c>
      <c r="J30">
        <v>6400001.0800000001</v>
      </c>
      <c r="K30">
        <v>6400000.6140000001</v>
      </c>
      <c r="L30">
        <v>6400000.2920000004</v>
      </c>
      <c r="M30">
        <v>6400000.0750000002</v>
      </c>
      <c r="N30">
        <v>6400000.4589999998</v>
      </c>
      <c r="O30">
        <v>6400000.9680000003</v>
      </c>
      <c r="P30">
        <v>6400001.2829999998</v>
      </c>
      <c r="Q30">
        <v>6400001.5439999998</v>
      </c>
      <c r="R30">
        <v>6400001.7549999999</v>
      </c>
      <c r="S30">
        <v>6400001.6409999998</v>
      </c>
      <c r="T30">
        <v>6400000.9680000003</v>
      </c>
      <c r="U30">
        <v>6400000.2999999998</v>
      </c>
      <c r="V30">
        <v>6400000.4800000004</v>
      </c>
      <c r="X30">
        <f t="shared" si="0"/>
        <v>441.71874758817705</v>
      </c>
      <c r="Z30" t="s">
        <v>50</v>
      </c>
      <c r="AA30">
        <v>0</v>
      </c>
      <c r="AB30">
        <v>448.12499758557601</v>
      </c>
      <c r="AC30">
        <v>368.12499799427701</v>
      </c>
      <c r="AD30">
        <v>298.90624836665899</v>
      </c>
      <c r="AE30">
        <v>371.24999805334602</v>
      </c>
      <c r="AF30">
        <v>396.24999794381603</v>
      </c>
      <c r="AG30">
        <v>364.99999808072801</v>
      </c>
      <c r="AH30">
        <v>289.218748430929</v>
      </c>
      <c r="AI30">
        <v>163.43749914570799</v>
      </c>
      <c r="AJ30">
        <v>90.624999530196206</v>
      </c>
      <c r="AK30">
        <v>40.312499845211697</v>
      </c>
      <c r="AL30">
        <v>6.4062499973989304</v>
      </c>
      <c r="AM30">
        <v>66.406249618112994</v>
      </c>
      <c r="AN30">
        <v>145.937499280586</v>
      </c>
      <c r="AO30">
        <v>195.156248937621</v>
      </c>
      <c r="AP30">
        <v>235.93749871165701</v>
      </c>
      <c r="AQ30">
        <v>268.90624855630199</v>
      </c>
      <c r="AR30">
        <v>251.093748641617</v>
      </c>
      <c r="AS30">
        <v>145.937499280586</v>
      </c>
      <c r="AT30">
        <v>41.562499752423697</v>
      </c>
      <c r="AU30">
        <v>69.687499701962693</v>
      </c>
    </row>
    <row r="31" spans="1:47">
      <c r="A31" t="s">
        <v>51</v>
      </c>
      <c r="B31">
        <v>6400000.1129999999</v>
      </c>
      <c r="C31">
        <v>-1000</v>
      </c>
      <c r="D31">
        <v>-1000</v>
      </c>
      <c r="E31">
        <v>-1000</v>
      </c>
      <c r="F31">
        <v>5149.1952499999998</v>
      </c>
      <c r="G31">
        <v>-1000</v>
      </c>
      <c r="H31">
        <v>2557.1376460000001</v>
      </c>
      <c r="I31">
        <v>-1000</v>
      </c>
      <c r="J31">
        <v>2177.3238099999999</v>
      </c>
      <c r="K31">
        <v>6400000.3339999998</v>
      </c>
      <c r="L31">
        <v>6400000.1560000004</v>
      </c>
      <c r="M31">
        <v>6400000.4939999999</v>
      </c>
      <c r="N31">
        <v>6400000.7410000004</v>
      </c>
      <c r="O31">
        <v>6400000.8650000002</v>
      </c>
      <c r="P31">
        <v>6400000.8310000002</v>
      </c>
      <c r="Q31">
        <v>6400000.7259999998</v>
      </c>
      <c r="R31">
        <v>6400000.6869999999</v>
      </c>
      <c r="S31">
        <v>6400000.5920000002</v>
      </c>
      <c r="T31">
        <v>6400000.3490000004</v>
      </c>
      <c r="U31">
        <v>6400000.6890000002</v>
      </c>
      <c r="V31">
        <v>6400001.6540000001</v>
      </c>
      <c r="X31">
        <f t="shared" si="0"/>
        <v>1000156490.7784858</v>
      </c>
      <c r="Z31" t="s">
        <v>51</v>
      </c>
      <c r="AA31">
        <v>0</v>
      </c>
      <c r="AB31">
        <v>-1000156249.9972399</v>
      </c>
      <c r="AC31">
        <v>-1000156249.9972399</v>
      </c>
      <c r="AD31">
        <v>-1000156249.9972399</v>
      </c>
      <c r="AE31">
        <v>-999195438.25639296</v>
      </c>
      <c r="AF31">
        <v>-1000156249.9972399</v>
      </c>
      <c r="AG31">
        <v>-999600447.24986696</v>
      </c>
      <c r="AH31">
        <v>-1000156249.9972399</v>
      </c>
      <c r="AI31">
        <v>-999659793.160694</v>
      </c>
      <c r="AJ31">
        <v>34.531249375173601</v>
      </c>
      <c r="AK31">
        <v>6.7187499640269497</v>
      </c>
      <c r="AL31">
        <v>59.531248957050501</v>
      </c>
      <c r="AM31">
        <v>98.124998344314605</v>
      </c>
      <c r="AN31">
        <v>117.499997976613</v>
      </c>
      <c r="AO31">
        <v>112.18749807274099</v>
      </c>
      <c r="AP31">
        <v>95.7812482925642</v>
      </c>
      <c r="AQ31">
        <v>89.687498419947602</v>
      </c>
      <c r="AR31">
        <v>74.843748722777903</v>
      </c>
      <c r="AS31">
        <v>36.874999426924099</v>
      </c>
      <c r="AT31">
        <v>89.999998465652695</v>
      </c>
      <c r="AU31">
        <v>240.78124578013799</v>
      </c>
    </row>
    <row r="32" spans="1:47">
      <c r="A32" t="s">
        <v>52</v>
      </c>
      <c r="B32">
        <v>6400000.9469999997</v>
      </c>
      <c r="C32">
        <v>6400000.6119999997</v>
      </c>
      <c r="D32">
        <v>6400000.1270000003</v>
      </c>
      <c r="E32">
        <v>6400000.2029999997</v>
      </c>
      <c r="F32">
        <v>6400000.7960000001</v>
      </c>
      <c r="G32">
        <v>6400000.977</v>
      </c>
      <c r="H32">
        <v>6400000.9440000001</v>
      </c>
      <c r="I32">
        <v>6400000.8870000001</v>
      </c>
      <c r="J32">
        <v>6400000.7319999998</v>
      </c>
      <c r="K32">
        <v>6400001.0769999996</v>
      </c>
      <c r="L32">
        <v>6400001.1519999998</v>
      </c>
      <c r="M32">
        <v>6400000.9649999999</v>
      </c>
      <c r="N32">
        <v>6400000.9249999998</v>
      </c>
      <c r="O32">
        <v>6400000.9510000004</v>
      </c>
      <c r="P32">
        <v>6400000.8540000003</v>
      </c>
      <c r="Q32">
        <v>6400000.6059999997</v>
      </c>
      <c r="R32">
        <v>6400000.0789999999</v>
      </c>
      <c r="S32">
        <v>6399998.9579999996</v>
      </c>
      <c r="T32">
        <v>6399997.6059999997</v>
      </c>
      <c r="U32">
        <v>6399997.6339999996</v>
      </c>
      <c r="V32">
        <v>6399999.2879999997</v>
      </c>
      <c r="X32">
        <f t="shared" si="0"/>
        <v>554.06241803004616</v>
      </c>
      <c r="Z32" t="s">
        <v>52</v>
      </c>
      <c r="AA32">
        <v>0</v>
      </c>
      <c r="AB32">
        <v>-52.343742248941098</v>
      </c>
      <c r="AC32">
        <v>-128.124980942554</v>
      </c>
      <c r="AD32">
        <v>-116.249982790486</v>
      </c>
      <c r="AE32">
        <v>-23.593746447162701</v>
      </c>
      <c r="AF32">
        <v>4.6874993471419399</v>
      </c>
      <c r="AG32">
        <v>-0.46874986195462898</v>
      </c>
      <c r="AH32">
        <v>-9.3749985487647596</v>
      </c>
      <c r="AI32">
        <v>-33.593745005892501</v>
      </c>
      <c r="AJ32">
        <v>20.312496976922901</v>
      </c>
      <c r="AK32">
        <v>32.031245272018197</v>
      </c>
      <c r="AL32">
        <v>2.8124996082851701</v>
      </c>
      <c r="AM32">
        <v>-3.4374994727310502</v>
      </c>
      <c r="AN32">
        <v>0.62500000996501304</v>
      </c>
      <c r="AO32">
        <v>-14.5312477578613</v>
      </c>
      <c r="AP32">
        <v>-53.281242118369498</v>
      </c>
      <c r="AQ32">
        <v>-135.62497989798101</v>
      </c>
      <c r="AR32">
        <v>-310.78120402340699</v>
      </c>
      <c r="AS32">
        <v>-522.03117275802799</v>
      </c>
      <c r="AT32">
        <v>-517.65617341586903</v>
      </c>
      <c r="AU32">
        <v>-259.21871164140299</v>
      </c>
    </row>
    <row r="33" spans="1:47" s="1" customFormat="1">
      <c r="A33" s="1" t="s">
        <v>53</v>
      </c>
      <c r="B33" s="1">
        <v>6400000.6380000003</v>
      </c>
      <c r="C33" s="1">
        <v>6400000.7379999999</v>
      </c>
      <c r="D33" s="1">
        <v>6400000.1399999997</v>
      </c>
      <c r="E33" s="1">
        <v>6400000.0199999996</v>
      </c>
      <c r="F33" s="1">
        <v>6400000.5099999998</v>
      </c>
      <c r="G33" s="1">
        <v>6400000.6660000002</v>
      </c>
      <c r="H33" s="1">
        <v>6400000.6179999998</v>
      </c>
      <c r="I33" s="1">
        <v>6400000.5539999995</v>
      </c>
      <c r="J33" s="1">
        <v>6400000.4220000003</v>
      </c>
      <c r="K33" s="1">
        <v>6400000.7939999998</v>
      </c>
      <c r="L33" s="1">
        <v>6400000.8789999997</v>
      </c>
      <c r="M33" s="1">
        <v>6400000.3720000004</v>
      </c>
      <c r="N33" s="1">
        <v>6399999.9040000001</v>
      </c>
      <c r="O33" s="1">
        <v>6399999.6409999998</v>
      </c>
      <c r="P33" s="1">
        <v>6399999.5159999998</v>
      </c>
      <c r="Q33" s="1">
        <v>6399999.4910000004</v>
      </c>
      <c r="R33" s="1">
        <v>6399999.5920000002</v>
      </c>
      <c r="S33" s="1">
        <v>6399999.4929999998</v>
      </c>
      <c r="T33" s="1">
        <v>6399999.2089999998</v>
      </c>
      <c r="U33" s="1">
        <v>6399999.5209999997</v>
      </c>
      <c r="V33" s="1">
        <v>6400000.5250000004</v>
      </c>
      <c r="X33" s="1">
        <f t="shared" si="0"/>
        <v>260.9374739761538</v>
      </c>
      <c r="Z33" s="1" t="s">
        <v>53</v>
      </c>
      <c r="AA33" s="1">
        <v>0</v>
      </c>
      <c r="AB33" s="1">
        <v>15.624998384175299</v>
      </c>
      <c r="AC33" s="1">
        <v>-77.812492337363594</v>
      </c>
      <c r="AD33" s="1">
        <v>-96.562490485685402</v>
      </c>
      <c r="AE33" s="1">
        <v>-19.9999980830843</v>
      </c>
      <c r="AF33" s="1">
        <v>4.3749995533898502</v>
      </c>
      <c r="AG33" s="1">
        <v>-3.1249997641465499</v>
      </c>
      <c r="AH33" s="1">
        <v>-13.124998805688699</v>
      </c>
      <c r="AI33" s="1">
        <v>-33.749996637875498</v>
      </c>
      <c r="AJ33" s="1">
        <v>24.374997490955</v>
      </c>
      <c r="AK33" s="1">
        <v>37.6562461611598</v>
      </c>
      <c r="AL33" s="1">
        <v>-41.562495829963197</v>
      </c>
      <c r="AM33" s="1">
        <v>-114.68748859386599</v>
      </c>
      <c r="AN33" s="1">
        <v>-155.781234539243</v>
      </c>
      <c r="AO33" s="1">
        <v>-175.31248259222201</v>
      </c>
      <c r="AP33" s="1">
        <v>-179.21873211550599</v>
      </c>
      <c r="AQ33" s="1">
        <v>-163.43748372129599</v>
      </c>
      <c r="AR33" s="1">
        <v>-178.90623224095501</v>
      </c>
      <c r="AS33" s="1">
        <v>-223.281227814994</v>
      </c>
      <c r="AT33" s="1">
        <v>-174.53123268756499</v>
      </c>
      <c r="AU33" s="1">
        <v>-17.656248223594599</v>
      </c>
    </row>
    <row r="34" spans="1:47">
      <c r="A34" t="s">
        <v>54</v>
      </c>
      <c r="B34">
        <v>6400000.3430000003</v>
      </c>
      <c r="C34">
        <v>6399998.2560000001</v>
      </c>
      <c r="D34">
        <v>6399997.7240000004</v>
      </c>
      <c r="E34">
        <v>6399998.1289999997</v>
      </c>
      <c r="F34">
        <v>6399999.2640000004</v>
      </c>
      <c r="G34">
        <v>6399999.9800000004</v>
      </c>
      <c r="H34">
        <v>6400000.2630000003</v>
      </c>
      <c r="I34">
        <v>6400000.3779999996</v>
      </c>
      <c r="J34">
        <v>6400000.4299999997</v>
      </c>
      <c r="K34">
        <v>6400000.7280000001</v>
      </c>
      <c r="L34">
        <v>6400000.7089999998</v>
      </c>
      <c r="M34">
        <v>6400000.1600000001</v>
      </c>
      <c r="N34">
        <v>6400000.1569999997</v>
      </c>
      <c r="O34">
        <v>6400000.4189999998</v>
      </c>
      <c r="P34">
        <v>6400000.699</v>
      </c>
      <c r="Q34">
        <v>6400001.0820000004</v>
      </c>
      <c r="R34">
        <v>6400001.4189999998</v>
      </c>
      <c r="S34">
        <v>6400001.5489999996</v>
      </c>
      <c r="T34">
        <v>6400001.5</v>
      </c>
      <c r="U34">
        <v>6400003.1440000003</v>
      </c>
      <c r="V34">
        <v>6400005.6969999997</v>
      </c>
      <c r="X34">
        <f t="shared" si="0"/>
        <v>1245.7811831244849</v>
      </c>
      <c r="Z34" t="s">
        <v>54</v>
      </c>
      <c r="AA34">
        <v>0</v>
      </c>
      <c r="AB34">
        <v>-326.09373256881599</v>
      </c>
      <c r="AC34">
        <v>-409.218728060285</v>
      </c>
      <c r="AD34">
        <v>-345.93748155653799</v>
      </c>
      <c r="AE34">
        <v>-168.59374095045899</v>
      </c>
      <c r="AF34">
        <v>-56.7187469439315</v>
      </c>
      <c r="AG34">
        <v>-12.4999993417197</v>
      </c>
      <c r="AH34">
        <v>5.4687495846731098</v>
      </c>
      <c r="AI34">
        <v>13.5937491713428</v>
      </c>
      <c r="AJ34">
        <v>60.1562467410766</v>
      </c>
      <c r="AK34">
        <v>57.187496850124397</v>
      </c>
      <c r="AL34">
        <v>-28.5937484978218</v>
      </c>
      <c r="AM34">
        <v>-29.0624985495338</v>
      </c>
      <c r="AN34">
        <v>11.8749992727703</v>
      </c>
      <c r="AO34">
        <v>55.624996968789198</v>
      </c>
      <c r="AP34">
        <v>115.46874382091001</v>
      </c>
      <c r="AQ34">
        <v>168.124990898747</v>
      </c>
      <c r="AR34">
        <v>188.43748979266201</v>
      </c>
      <c r="AS34">
        <v>180.78124025770401</v>
      </c>
      <c r="AT34">
        <v>437.656226540869</v>
      </c>
      <c r="AU34">
        <v>836.56245506419998</v>
      </c>
    </row>
    <row r="35" spans="1:47">
      <c r="A35" t="s">
        <v>55</v>
      </c>
      <c r="B35">
        <v>6399999.7800000003</v>
      </c>
      <c r="C35">
        <v>6399999.5279999999</v>
      </c>
      <c r="D35">
        <v>6399999.3210000005</v>
      </c>
      <c r="E35">
        <v>6400000.1830000002</v>
      </c>
      <c r="F35">
        <v>6400001.483</v>
      </c>
      <c r="G35">
        <v>6400002.3430000003</v>
      </c>
      <c r="H35">
        <v>6400002.4210000001</v>
      </c>
      <c r="I35">
        <v>6400002.1699999999</v>
      </c>
      <c r="J35">
        <v>6400000.9960000003</v>
      </c>
      <c r="K35">
        <v>6400000.5980000002</v>
      </c>
      <c r="L35">
        <v>6400000.2249999996</v>
      </c>
      <c r="M35">
        <v>6399999.7989999996</v>
      </c>
      <c r="N35">
        <v>6400000.0750000002</v>
      </c>
      <c r="O35">
        <v>6400000.5120000001</v>
      </c>
      <c r="P35">
        <v>6400000.7549999999</v>
      </c>
      <c r="Q35">
        <v>6400000.9119999995</v>
      </c>
      <c r="R35">
        <v>6400001.0120000001</v>
      </c>
      <c r="S35">
        <v>6400000.5219999999</v>
      </c>
      <c r="T35">
        <v>6399999.3399999999</v>
      </c>
      <c r="U35">
        <v>6399998.3049999997</v>
      </c>
      <c r="V35">
        <v>6399998.6189999999</v>
      </c>
      <c r="X35">
        <f t="shared" si="0"/>
        <v>643.12502216795906</v>
      </c>
      <c r="Z35" t="s">
        <v>55</v>
      </c>
      <c r="AA35">
        <v>0</v>
      </c>
      <c r="AB35">
        <v>-39.375001404738398</v>
      </c>
      <c r="AC35">
        <v>-71.718752433899994</v>
      </c>
      <c r="AD35">
        <v>62.968752154073499</v>
      </c>
      <c r="AE35">
        <v>266.09375910739197</v>
      </c>
      <c r="AF35">
        <v>400.46876377891903</v>
      </c>
      <c r="AG35">
        <v>412.65626415828399</v>
      </c>
      <c r="AH35">
        <v>373.437512784528</v>
      </c>
      <c r="AI35">
        <v>190.00000653357901</v>
      </c>
      <c r="AJ35">
        <v>127.81250438889801</v>
      </c>
      <c r="AK35">
        <v>69.531252291183804</v>
      </c>
      <c r="AL35">
        <v>2.9687500065902199</v>
      </c>
      <c r="AM35">
        <v>46.093751572831202</v>
      </c>
      <c r="AN35">
        <v>114.375003907194</v>
      </c>
      <c r="AO35">
        <v>152.343755178609</v>
      </c>
      <c r="AP35">
        <v>176.87500596832001</v>
      </c>
      <c r="AQ35">
        <v>192.50000659274099</v>
      </c>
      <c r="AR35">
        <v>115.93750392598</v>
      </c>
      <c r="AS35">
        <v>-68.750002427309795</v>
      </c>
      <c r="AT35">
        <v>-230.46875800967501</v>
      </c>
      <c r="AU35">
        <v>-181.40625628473401</v>
      </c>
    </row>
    <row r="36" spans="1:47">
      <c r="A36" t="s">
        <v>56</v>
      </c>
      <c r="B36">
        <v>6400001.1890000002</v>
      </c>
      <c r="C36">
        <v>6400000.6129999999</v>
      </c>
      <c r="D36">
        <v>6400000.1979999999</v>
      </c>
      <c r="E36">
        <v>6400000.5120000001</v>
      </c>
      <c r="F36">
        <v>6400001.4139999999</v>
      </c>
      <c r="G36">
        <v>6400001.7680000002</v>
      </c>
      <c r="H36">
        <v>6400001.7079999996</v>
      </c>
      <c r="I36">
        <v>6400001.5199999996</v>
      </c>
      <c r="J36">
        <v>6400001.0290000001</v>
      </c>
      <c r="K36">
        <v>6400001.1960000005</v>
      </c>
      <c r="L36">
        <v>6400001.2539999997</v>
      </c>
      <c r="M36">
        <v>6400001.4539999999</v>
      </c>
      <c r="N36">
        <v>6400001.676</v>
      </c>
      <c r="O36">
        <v>6400001.7139999997</v>
      </c>
      <c r="P36">
        <v>6400001.818</v>
      </c>
      <c r="Q36">
        <v>6400001.8399999999</v>
      </c>
      <c r="R36">
        <v>6400001.8430000003</v>
      </c>
      <c r="S36">
        <v>6400001.4740000004</v>
      </c>
      <c r="T36">
        <v>6400000.9040000001</v>
      </c>
      <c r="U36">
        <v>6400001.3269999996</v>
      </c>
      <c r="V36">
        <v>6400002.8119999999</v>
      </c>
      <c r="X36">
        <f t="shared" si="0"/>
        <v>408.43742412929799</v>
      </c>
      <c r="Z36" t="s">
        <v>56</v>
      </c>
      <c r="AA36">
        <v>0</v>
      </c>
      <c r="AB36">
        <v>-89.999983334405798</v>
      </c>
      <c r="AC36">
        <v>-154.84372129347599</v>
      </c>
      <c r="AD36">
        <v>-105.78123036994999</v>
      </c>
      <c r="AE36">
        <v>35.156243410421503</v>
      </c>
      <c r="AF36">
        <v>90.468733178635802</v>
      </c>
      <c r="AG36">
        <v>81.093734838844</v>
      </c>
      <c r="AH36">
        <v>51.718740283361498</v>
      </c>
      <c r="AI36">
        <v>-24.999995378752701</v>
      </c>
      <c r="AJ36">
        <v>1.09374983056223</v>
      </c>
      <c r="AK36">
        <v>10.156248031668801</v>
      </c>
      <c r="AL36">
        <v>41.406242255109703</v>
      </c>
      <c r="AM36">
        <v>76.093735821301095</v>
      </c>
      <c r="AN36">
        <v>82.031234672823203</v>
      </c>
      <c r="AO36">
        <v>98.281231698116301</v>
      </c>
      <c r="AP36">
        <v>101.718731040867</v>
      </c>
      <c r="AQ36">
        <v>102.187481030616</v>
      </c>
      <c r="AR36">
        <v>44.531241750213297</v>
      </c>
      <c r="AS36">
        <v>-44.531241750213297</v>
      </c>
      <c r="AT36">
        <v>21.5624958904829</v>
      </c>
      <c r="AU36">
        <v>253.593702835822</v>
      </c>
    </row>
    <row r="37" spans="1:47">
      <c r="A37" t="s">
        <v>57</v>
      </c>
      <c r="B37">
        <v>6399999.6610000003</v>
      </c>
      <c r="C37">
        <v>6399996.6050000004</v>
      </c>
      <c r="D37">
        <v>6399996.5499999998</v>
      </c>
      <c r="E37">
        <v>6399997.6390000004</v>
      </c>
      <c r="F37">
        <v>6399999.3590000002</v>
      </c>
      <c r="G37">
        <v>6400000.3810000001</v>
      </c>
      <c r="H37">
        <v>6400000.9649999999</v>
      </c>
      <c r="I37">
        <v>6400000.8810000001</v>
      </c>
      <c r="J37">
        <v>6400000.4680000003</v>
      </c>
      <c r="K37">
        <v>6400000.3219999997</v>
      </c>
      <c r="L37">
        <v>6400000.0379999997</v>
      </c>
      <c r="M37">
        <v>6399999.6069999998</v>
      </c>
      <c r="N37">
        <v>6399999.6109999996</v>
      </c>
      <c r="O37">
        <v>6399999.8200000003</v>
      </c>
      <c r="P37">
        <v>6399999.9759999998</v>
      </c>
      <c r="Q37">
        <v>6400000.2240000004</v>
      </c>
      <c r="R37">
        <v>6400000.4919999996</v>
      </c>
      <c r="S37">
        <v>6400000.3770000003</v>
      </c>
      <c r="T37">
        <v>6399999.7390000001</v>
      </c>
      <c r="U37">
        <v>6399999.5319999997</v>
      </c>
      <c r="V37">
        <v>6400000.352</v>
      </c>
      <c r="X37">
        <f t="shared" si="0"/>
        <v>689.84378654598402</v>
      </c>
      <c r="Z37" t="s">
        <v>57</v>
      </c>
      <c r="AA37">
        <v>0</v>
      </c>
      <c r="AB37">
        <v>-477.50002527162502</v>
      </c>
      <c r="AC37">
        <v>-486.09377582577798</v>
      </c>
      <c r="AD37">
        <v>-315.93751671618901</v>
      </c>
      <c r="AE37">
        <v>-47.187502521581898</v>
      </c>
      <c r="AF37">
        <v>112.500005918239</v>
      </c>
      <c r="AG37">
        <v>203.75001072020601</v>
      </c>
      <c r="AH37">
        <v>190.62501005642301</v>
      </c>
      <c r="AI37">
        <v>126.093756683685</v>
      </c>
      <c r="AJ37">
        <v>103.281255374054</v>
      </c>
      <c r="AK37">
        <v>58.906253025894202</v>
      </c>
      <c r="AL37">
        <v>-8.4375005202655107</v>
      </c>
      <c r="AM37">
        <v>-7.8125005302337103</v>
      </c>
      <c r="AN37">
        <v>24.843751313614099</v>
      </c>
      <c r="AO37">
        <v>49.218752525565101</v>
      </c>
      <c r="AP37">
        <v>87.968754672400706</v>
      </c>
      <c r="AQ37">
        <v>129.84375676939499</v>
      </c>
      <c r="AR37">
        <v>111.875005928208</v>
      </c>
      <c r="AS37">
        <v>12.187500605975499</v>
      </c>
      <c r="AT37">
        <v>-20.156251170096901</v>
      </c>
      <c r="AU37">
        <v>107.968755663091</v>
      </c>
    </row>
    <row r="38" spans="1:47">
      <c r="A38" t="s">
        <v>58</v>
      </c>
      <c r="B38">
        <v>6400000.8909999998</v>
      </c>
      <c r="C38">
        <v>6399998.824</v>
      </c>
      <c r="D38">
        <v>6399998.21</v>
      </c>
      <c r="E38">
        <v>6399998.7300000004</v>
      </c>
      <c r="F38">
        <v>6400000.0089999996</v>
      </c>
      <c r="G38">
        <v>6400000.7010000004</v>
      </c>
      <c r="H38">
        <v>6400000.9359999998</v>
      </c>
      <c r="I38">
        <v>6400001.1239999998</v>
      </c>
      <c r="J38">
        <v>6400001.1359999999</v>
      </c>
      <c r="K38">
        <v>6400001.358</v>
      </c>
      <c r="L38">
        <v>6400001.2489999998</v>
      </c>
      <c r="M38">
        <v>6400000.4479999999</v>
      </c>
      <c r="N38">
        <v>6400000.5389999999</v>
      </c>
      <c r="O38">
        <v>6400000.6069999998</v>
      </c>
      <c r="P38">
        <v>6400000.6040000003</v>
      </c>
      <c r="Q38">
        <v>6400000.5319999997</v>
      </c>
      <c r="R38">
        <v>6400000.0120000001</v>
      </c>
      <c r="S38">
        <v>6399998.8480000002</v>
      </c>
      <c r="T38">
        <v>6399997.3739999998</v>
      </c>
      <c r="U38">
        <v>6399997.409</v>
      </c>
      <c r="V38">
        <v>6399998.7719999999</v>
      </c>
      <c r="X38">
        <f t="shared" si="0"/>
        <v>622.49991336311587</v>
      </c>
      <c r="Z38" t="s">
        <v>58</v>
      </c>
      <c r="AA38">
        <v>0</v>
      </c>
      <c r="AB38">
        <v>-322.96870500643303</v>
      </c>
      <c r="AC38">
        <v>-418.90619165944901</v>
      </c>
      <c r="AD38">
        <v>-337.65620289530102</v>
      </c>
      <c r="AE38">
        <v>-137.81248084767901</v>
      </c>
      <c r="AF38">
        <v>-29.687495785453201</v>
      </c>
      <c r="AG38">
        <v>7.0312490094767703</v>
      </c>
      <c r="AH38">
        <v>36.4062449327322</v>
      </c>
      <c r="AI38">
        <v>38.281244687995297</v>
      </c>
      <c r="AJ38">
        <v>72.968739869322903</v>
      </c>
      <c r="AK38">
        <v>55.937492213616402</v>
      </c>
      <c r="AL38">
        <v>-69.218740358796893</v>
      </c>
      <c r="AM38">
        <v>-54.999992335984899</v>
      </c>
      <c r="AN38">
        <v>-44.374993819840498</v>
      </c>
      <c r="AO38">
        <v>-44.843743685896698</v>
      </c>
      <c r="AP38">
        <v>-56.093742217474897</v>
      </c>
      <c r="AQ38">
        <v>-137.34373083610399</v>
      </c>
      <c r="AR38">
        <v>-319.21870549590699</v>
      </c>
      <c r="AS38">
        <v>-549.53117349379295</v>
      </c>
      <c r="AT38">
        <v>-544.062424231862</v>
      </c>
      <c r="AU38">
        <v>-331.093703897399</v>
      </c>
    </row>
    <row r="39" spans="1:47">
      <c r="A39" t="s">
        <v>59</v>
      </c>
      <c r="B39">
        <v>6400001.8289999999</v>
      </c>
      <c r="C39">
        <v>6400002.2879999997</v>
      </c>
      <c r="D39">
        <v>6400000.4790000003</v>
      </c>
      <c r="E39">
        <v>6399999.2249999996</v>
      </c>
      <c r="F39">
        <v>6399999.6519999998</v>
      </c>
      <c r="G39">
        <v>6400000.1150000002</v>
      </c>
      <c r="H39">
        <v>6400000.4400000004</v>
      </c>
      <c r="I39">
        <v>6400000.7800000003</v>
      </c>
      <c r="J39">
        <v>6400001.4239999996</v>
      </c>
      <c r="K39">
        <v>6400002.1550000003</v>
      </c>
      <c r="L39">
        <v>6400002.2089999998</v>
      </c>
      <c r="M39">
        <v>6400001.5130000003</v>
      </c>
      <c r="N39">
        <v>6400001.1940000001</v>
      </c>
      <c r="O39">
        <v>6400001.1040000003</v>
      </c>
      <c r="P39">
        <v>6400001.148</v>
      </c>
      <c r="Q39">
        <v>6400001.307</v>
      </c>
      <c r="R39">
        <v>6400001.3779999996</v>
      </c>
      <c r="S39">
        <v>6400001.0520000001</v>
      </c>
      <c r="T39">
        <v>6400000.1289999997</v>
      </c>
      <c r="U39">
        <v>6400000.5070000002</v>
      </c>
      <c r="V39">
        <v>6400000.7960000001</v>
      </c>
      <c r="X39">
        <f t="shared" si="0"/>
        <v>478.59361323972468</v>
      </c>
      <c r="Z39" t="s">
        <v>59</v>
      </c>
      <c r="AA39">
        <v>0</v>
      </c>
      <c r="AB39">
        <v>71.718729472699707</v>
      </c>
      <c r="AC39">
        <v>-210.93743965982699</v>
      </c>
      <c r="AD39">
        <v>-406.87488376702498</v>
      </c>
      <c r="AE39">
        <v>-340.15615281186803</v>
      </c>
      <c r="AF39">
        <v>-267.81242341533601</v>
      </c>
      <c r="AG39">
        <v>-217.03118789855799</v>
      </c>
      <c r="AH39">
        <v>-163.906203103965</v>
      </c>
      <c r="AI39">
        <v>-63.2812319561558</v>
      </c>
      <c r="AJ39">
        <v>50.937485497736901</v>
      </c>
      <c r="AK39">
        <v>59.374983014280801</v>
      </c>
      <c r="AL39">
        <v>-49.374985833675503</v>
      </c>
      <c r="AM39">
        <v>-99.218721610225103</v>
      </c>
      <c r="AN39">
        <v>-113.281217568144</v>
      </c>
      <c r="AO39">
        <v>-106.40621957014299</v>
      </c>
      <c r="AP39">
        <v>-81.562476672347003</v>
      </c>
      <c r="AQ39">
        <v>-70.468729916073499</v>
      </c>
      <c r="AR39">
        <v>-121.40621526829101</v>
      </c>
      <c r="AS39">
        <v>-265.62492411848098</v>
      </c>
      <c r="AT39">
        <v>-206.562440920597</v>
      </c>
      <c r="AU39">
        <v>-161.406203845194</v>
      </c>
    </row>
    <row r="40" spans="1:47">
      <c r="A40" t="s">
        <v>60</v>
      </c>
      <c r="B40">
        <v>6400000.1500000004</v>
      </c>
      <c r="C40">
        <v>6400004.0310000004</v>
      </c>
      <c r="D40">
        <v>6400003.7659999998</v>
      </c>
      <c r="E40">
        <v>6400003.517</v>
      </c>
      <c r="F40">
        <v>6400004.0190000003</v>
      </c>
      <c r="G40">
        <v>6400004.1720000003</v>
      </c>
      <c r="H40">
        <v>6400003.8229999999</v>
      </c>
      <c r="I40">
        <v>6400003.1679999996</v>
      </c>
      <c r="J40">
        <v>6400001.699</v>
      </c>
      <c r="K40">
        <v>6400000.8689999999</v>
      </c>
      <c r="L40">
        <v>6400000.4000000004</v>
      </c>
      <c r="M40">
        <v>6400000.5279999999</v>
      </c>
      <c r="N40">
        <v>6400001.1849999996</v>
      </c>
      <c r="O40">
        <v>6400001.8430000003</v>
      </c>
      <c r="P40">
        <v>6400002.2410000004</v>
      </c>
      <c r="Q40">
        <v>6400002.4970000004</v>
      </c>
      <c r="R40">
        <v>6400002.7609999999</v>
      </c>
      <c r="S40">
        <v>6400002.6009999998</v>
      </c>
      <c r="T40">
        <v>6400001.7019999996</v>
      </c>
      <c r="U40">
        <v>6400000.6009999998</v>
      </c>
      <c r="V40">
        <v>6400000.0240000002</v>
      </c>
      <c r="X40">
        <f t="shared" si="0"/>
        <v>648.12498481655564</v>
      </c>
      <c r="Z40" t="s">
        <v>60</v>
      </c>
      <c r="AA40">
        <v>0</v>
      </c>
      <c r="AB40">
        <v>606.40623579550299</v>
      </c>
      <c r="AC40">
        <v>564.99998667283</v>
      </c>
      <c r="AD40">
        <v>526.09373761030599</v>
      </c>
      <c r="AE40">
        <v>604.53123582315004</v>
      </c>
      <c r="AF40">
        <v>628.43748525237004</v>
      </c>
      <c r="AG40">
        <v>573.90623646874599</v>
      </c>
      <c r="AH40">
        <v>471.562488826682</v>
      </c>
      <c r="AI40">
        <v>242.03124427267699</v>
      </c>
      <c r="AJ40">
        <v>112.343747300587</v>
      </c>
      <c r="AK40">
        <v>39.062499084472698</v>
      </c>
      <c r="AL40">
        <v>59.062498547037599</v>
      </c>
      <c r="AM40">
        <v>161.71874608748101</v>
      </c>
      <c r="AN40">
        <v>264.53124379539202</v>
      </c>
      <c r="AO40">
        <v>326.71874234485801</v>
      </c>
      <c r="AP40">
        <v>366.718741415507</v>
      </c>
      <c r="AQ40">
        <v>407.968740370712</v>
      </c>
      <c r="AR40">
        <v>382.96874093336601</v>
      </c>
      <c r="AS40">
        <v>242.49999419300599</v>
      </c>
      <c r="AT40">
        <v>70.468748257584807</v>
      </c>
      <c r="AU40">
        <v>-19.6874995641856</v>
      </c>
    </row>
    <row r="41" spans="1:47">
      <c r="A41" t="s">
        <v>61</v>
      </c>
      <c r="B41">
        <v>6400001.3190000001</v>
      </c>
      <c r="C41">
        <v>6400001.3710000003</v>
      </c>
      <c r="D41">
        <v>6400000.5070000002</v>
      </c>
      <c r="E41">
        <v>6399999.9560000002</v>
      </c>
      <c r="F41">
        <v>6400000.2589999996</v>
      </c>
      <c r="G41">
        <v>6400000.3219999997</v>
      </c>
      <c r="H41">
        <v>6400000.2429999998</v>
      </c>
      <c r="I41">
        <v>6400000.3600000003</v>
      </c>
      <c r="J41">
        <v>6400000.2630000003</v>
      </c>
      <c r="K41">
        <v>6400000.8930000002</v>
      </c>
      <c r="L41">
        <v>6400001.3169999998</v>
      </c>
      <c r="M41">
        <v>6400001.2920000004</v>
      </c>
      <c r="N41">
        <v>6400000.6859999998</v>
      </c>
      <c r="O41">
        <v>6400000.0920000002</v>
      </c>
      <c r="P41">
        <v>6399999.7039999999</v>
      </c>
      <c r="Q41">
        <v>6399999.3279999997</v>
      </c>
      <c r="R41">
        <v>6399998.966</v>
      </c>
      <c r="S41">
        <v>6399998.4479999999</v>
      </c>
      <c r="T41">
        <v>6399998.0060000001</v>
      </c>
      <c r="U41">
        <v>6399999.0300000003</v>
      </c>
      <c r="V41">
        <v>6400000.7759999996</v>
      </c>
      <c r="X41">
        <f t="shared" si="0"/>
        <v>525.78114167471756</v>
      </c>
      <c r="Z41" t="s">
        <v>61</v>
      </c>
      <c r="AA41">
        <v>0</v>
      </c>
      <c r="AB41">
        <v>8.12499834760753</v>
      </c>
      <c r="AC41">
        <v>-126.874973839055</v>
      </c>
      <c r="AD41">
        <v>-212.968706092183</v>
      </c>
      <c r="AE41">
        <v>-165.62496594722001</v>
      </c>
      <c r="AF41">
        <v>-155.78121796315</v>
      </c>
      <c r="AG41">
        <v>-168.12496540521099</v>
      </c>
      <c r="AH41">
        <v>-149.843719086714</v>
      </c>
      <c r="AI41">
        <v>-164.99996597358401</v>
      </c>
      <c r="AJ41">
        <v>-66.562486278395099</v>
      </c>
      <c r="AK41">
        <v>-0.31249998681844698</v>
      </c>
      <c r="AL41">
        <v>-4.2187490944534298</v>
      </c>
      <c r="AM41">
        <v>-98.906229675416</v>
      </c>
      <c r="AN41">
        <v>-191.718710480987</v>
      </c>
      <c r="AO41">
        <v>-252.34369802846601</v>
      </c>
      <c r="AP41">
        <v>-311.09368594607201</v>
      </c>
      <c r="AQ41">
        <v>-367.65617424698701</v>
      </c>
      <c r="AR41">
        <v>-448.593657590725</v>
      </c>
      <c r="AS41">
        <v>-517.65614332711004</v>
      </c>
      <c r="AT41">
        <v>-357.656176269507</v>
      </c>
      <c r="AU41">
        <v>-84.843732596891897</v>
      </c>
    </row>
    <row r="42" spans="1:47">
      <c r="A42" t="s">
        <v>62</v>
      </c>
      <c r="B42">
        <v>6400000.1210000003</v>
      </c>
      <c r="C42">
        <v>6400000.2110000001</v>
      </c>
      <c r="D42">
        <v>6399999.4539999999</v>
      </c>
      <c r="E42">
        <v>6399999.9579999996</v>
      </c>
      <c r="F42">
        <v>6400000.7850000001</v>
      </c>
      <c r="G42">
        <v>6400000.9369999999</v>
      </c>
      <c r="H42">
        <v>6400000.7410000004</v>
      </c>
      <c r="I42">
        <v>6400000.3540000003</v>
      </c>
      <c r="J42">
        <v>6399999.7719999999</v>
      </c>
      <c r="K42">
        <v>6400000.108</v>
      </c>
      <c r="L42">
        <v>6400000.2460000003</v>
      </c>
      <c r="M42">
        <v>6400000.1009999998</v>
      </c>
      <c r="N42">
        <v>6399999.9249999998</v>
      </c>
      <c r="O42">
        <v>6399999.8739999998</v>
      </c>
      <c r="P42">
        <v>6399999.8720000004</v>
      </c>
      <c r="Q42">
        <v>6399999.9029999999</v>
      </c>
      <c r="R42">
        <v>6399999.9560000002</v>
      </c>
      <c r="S42">
        <v>6399999.7300000004</v>
      </c>
      <c r="T42">
        <v>6399999.2510000002</v>
      </c>
      <c r="U42">
        <v>6400000.0690000001</v>
      </c>
      <c r="V42">
        <v>6400001.9979999997</v>
      </c>
      <c r="X42">
        <f t="shared" si="0"/>
        <v>429.21874180824898</v>
      </c>
      <c r="Z42" t="s">
        <v>62</v>
      </c>
      <c r="AA42">
        <v>0</v>
      </c>
      <c r="AB42">
        <v>14.062499710847799</v>
      </c>
      <c r="AC42">
        <v>-104.218748086658</v>
      </c>
      <c r="AD42">
        <v>-25.468749618598601</v>
      </c>
      <c r="AE42">
        <v>103.749998018686</v>
      </c>
      <c r="AF42">
        <v>127.499997533574</v>
      </c>
      <c r="AG42">
        <v>96.874998185919395</v>
      </c>
      <c r="AH42">
        <v>36.406249312858499</v>
      </c>
      <c r="AI42">
        <v>-54.531249030718698</v>
      </c>
      <c r="AJ42">
        <v>-2.0312500035062002</v>
      </c>
      <c r="AK42">
        <v>19.5312496307373</v>
      </c>
      <c r="AL42">
        <v>-3.1250000165879301</v>
      </c>
      <c r="AM42">
        <v>-30.6249994931736</v>
      </c>
      <c r="AN42">
        <v>-38.593749339021997</v>
      </c>
      <c r="AO42">
        <v>-38.906249238817402</v>
      </c>
      <c r="AP42">
        <v>-34.062499409556899</v>
      </c>
      <c r="AQ42">
        <v>-25.781249518393999</v>
      </c>
      <c r="AR42">
        <v>-61.093748818170802</v>
      </c>
      <c r="AS42">
        <v>-135.93749744739401</v>
      </c>
      <c r="AT42">
        <v>-8.1249998685056308</v>
      </c>
      <c r="AU42">
        <v>293.281244360855</v>
      </c>
    </row>
    <row r="43" spans="1:47">
      <c r="A43" t="s">
        <v>63</v>
      </c>
      <c r="B43">
        <v>6400001.5080000004</v>
      </c>
      <c r="C43">
        <v>6400000.2220000001</v>
      </c>
      <c r="D43">
        <v>6399998.9680000003</v>
      </c>
      <c r="E43">
        <v>6399998.8320000004</v>
      </c>
      <c r="F43">
        <v>6399999.8389999997</v>
      </c>
      <c r="G43">
        <v>6400000.4479999999</v>
      </c>
      <c r="H43">
        <v>6400000.7309999997</v>
      </c>
      <c r="I43">
        <v>6400001.0980000002</v>
      </c>
      <c r="J43">
        <v>6400001.4610000001</v>
      </c>
      <c r="K43">
        <v>6400001.9289999995</v>
      </c>
      <c r="L43">
        <v>6400001.892</v>
      </c>
      <c r="M43">
        <v>6400001.3329999996</v>
      </c>
      <c r="N43">
        <v>6400001.3689999999</v>
      </c>
      <c r="O43">
        <v>6400001.6030000001</v>
      </c>
      <c r="P43">
        <v>6400001.6619999995</v>
      </c>
      <c r="Q43">
        <v>6400001.5899999999</v>
      </c>
      <c r="R43">
        <v>6400001.1289999997</v>
      </c>
      <c r="S43">
        <v>6399999.9740000004</v>
      </c>
      <c r="T43">
        <v>6399998.5800000001</v>
      </c>
      <c r="U43">
        <v>6399998.7309999997</v>
      </c>
      <c r="V43">
        <v>6400000.1430000002</v>
      </c>
      <c r="X43">
        <f t="shared" si="0"/>
        <v>523.28112661806529</v>
      </c>
      <c r="Z43" t="s">
        <v>63</v>
      </c>
      <c r="AA43">
        <v>0</v>
      </c>
      <c r="AB43">
        <v>-200.93745270300701</v>
      </c>
      <c r="AC43">
        <v>-396.87490649217102</v>
      </c>
      <c r="AD43">
        <v>-418.12490147582798</v>
      </c>
      <c r="AE43">
        <v>-260.78118866169899</v>
      </c>
      <c r="AF43">
        <v>-165.62496105610899</v>
      </c>
      <c r="AG43">
        <v>-121.406221503089</v>
      </c>
      <c r="AH43">
        <v>-64.062484928559996</v>
      </c>
      <c r="AI43">
        <v>-7.3437483092105103</v>
      </c>
      <c r="AJ43">
        <v>65.781234368747306</v>
      </c>
      <c r="AK43">
        <v>59.999985801967398</v>
      </c>
      <c r="AL43">
        <v>-27.343743673545699</v>
      </c>
      <c r="AM43">
        <v>-21.7187449500416</v>
      </c>
      <c r="AN43">
        <v>14.843746461696901</v>
      </c>
      <c r="AO43">
        <v>24.062494199889599</v>
      </c>
      <c r="AP43">
        <v>12.8124968984005</v>
      </c>
      <c r="AQ43">
        <v>-59.218736149030804</v>
      </c>
      <c r="AR43">
        <v>-239.68744352131799</v>
      </c>
      <c r="AS43">
        <v>-457.49989224931801</v>
      </c>
      <c r="AT43">
        <v>-433.90614787029398</v>
      </c>
      <c r="AU43">
        <v>-213.28119978054201</v>
      </c>
    </row>
    <row r="44" spans="1:47">
      <c r="A44" t="s">
        <v>64</v>
      </c>
      <c r="B44">
        <v>6400000.3159999996</v>
      </c>
      <c r="C44">
        <v>6400001.4189999998</v>
      </c>
      <c r="D44">
        <v>6400001.4510000004</v>
      </c>
      <c r="E44">
        <v>6400002.0530000003</v>
      </c>
      <c r="F44">
        <v>6400002.9500000002</v>
      </c>
      <c r="G44">
        <v>6400003.2560000001</v>
      </c>
      <c r="H44">
        <v>6400003.0369999995</v>
      </c>
      <c r="I44">
        <v>6400002.5159999998</v>
      </c>
      <c r="J44">
        <v>6400001.2019999996</v>
      </c>
      <c r="K44">
        <v>6400000.75</v>
      </c>
      <c r="L44">
        <v>6400000.5369999995</v>
      </c>
      <c r="M44">
        <v>6400000.3739999998</v>
      </c>
      <c r="N44">
        <v>6400000.2949999999</v>
      </c>
      <c r="O44">
        <v>6400000.2410000004</v>
      </c>
      <c r="P44">
        <v>6400000.2050000001</v>
      </c>
      <c r="Q44">
        <v>6400000.0779999997</v>
      </c>
      <c r="R44">
        <v>6400000.0820000004</v>
      </c>
      <c r="S44">
        <v>6400000.1430000002</v>
      </c>
      <c r="T44">
        <v>6400000.1129999999</v>
      </c>
      <c r="U44">
        <v>6400000.6919999998</v>
      </c>
      <c r="V44">
        <v>6400002.0489999996</v>
      </c>
      <c r="X44">
        <f t="shared" si="0"/>
        <v>496.56247552995808</v>
      </c>
      <c r="Z44" t="s">
        <v>64</v>
      </c>
      <c r="AA44">
        <v>0</v>
      </c>
      <c r="AB44">
        <v>172.343741509154</v>
      </c>
      <c r="AC44">
        <v>177.34374135424699</v>
      </c>
      <c r="AD44">
        <v>271.406236702927</v>
      </c>
      <c r="AE44">
        <v>411.56247976408599</v>
      </c>
      <c r="AF44">
        <v>459.37497738238898</v>
      </c>
      <c r="AG44">
        <v>425.15622899277702</v>
      </c>
      <c r="AH44">
        <v>343.749983056448</v>
      </c>
      <c r="AI44">
        <v>138.437493155336</v>
      </c>
      <c r="AJ44">
        <v>67.812496707637294</v>
      </c>
      <c r="AK44">
        <v>34.531248279885602</v>
      </c>
      <c r="AL44">
        <v>9.0624995828070691</v>
      </c>
      <c r="AM44">
        <v>-3.2812497937504701</v>
      </c>
      <c r="AN44">
        <v>-11.7187493049714</v>
      </c>
      <c r="AO44">
        <v>-17.343749076131498</v>
      </c>
      <c r="AP44">
        <v>-37.187498147569102</v>
      </c>
      <c r="AQ44">
        <v>-36.562498075983001</v>
      </c>
      <c r="AR44">
        <v>-27.0312485850055</v>
      </c>
      <c r="AS44">
        <v>-31.718748394305599</v>
      </c>
      <c r="AT44">
        <v>58.749997124830301</v>
      </c>
      <c r="AU44">
        <v>270.78123663134102</v>
      </c>
    </row>
    <row r="45" spans="1:47">
      <c r="A45" t="s">
        <v>65</v>
      </c>
      <c r="B45">
        <v>6399999.9560000002</v>
      </c>
      <c r="C45">
        <v>6400001.7740000002</v>
      </c>
      <c r="D45">
        <v>6400001.449</v>
      </c>
      <c r="E45">
        <v>6400001.7580000004</v>
      </c>
      <c r="F45">
        <v>6400002.591</v>
      </c>
      <c r="G45">
        <v>6400002.9000000004</v>
      </c>
      <c r="H45">
        <v>6400002.7029999997</v>
      </c>
      <c r="I45">
        <v>6400002.2889999999</v>
      </c>
      <c r="J45">
        <v>6400001.1469999999</v>
      </c>
      <c r="K45">
        <v>6400000.676</v>
      </c>
      <c r="L45">
        <v>6400000.46</v>
      </c>
      <c r="M45">
        <v>6400000.1150000002</v>
      </c>
      <c r="N45">
        <v>6400000.5049999999</v>
      </c>
      <c r="O45">
        <v>6400000.8119999999</v>
      </c>
      <c r="P45">
        <v>6400001.0990000004</v>
      </c>
      <c r="Q45">
        <v>6400001.2680000002</v>
      </c>
      <c r="R45">
        <v>6400001.4179999996</v>
      </c>
      <c r="S45">
        <v>6400001.3310000002</v>
      </c>
      <c r="T45">
        <v>6400000.1090000002</v>
      </c>
      <c r="U45">
        <v>6399998.5389999999</v>
      </c>
      <c r="V45">
        <v>6399998.0939999996</v>
      </c>
      <c r="X45">
        <f t="shared" si="0"/>
        <v>750.93750528726002</v>
      </c>
      <c r="Z45" t="s">
        <v>65</v>
      </c>
      <c r="AA45">
        <v>0</v>
      </c>
      <c r="AB45">
        <v>284.062501948273</v>
      </c>
      <c r="AC45">
        <v>233.281251570048</v>
      </c>
      <c r="AD45">
        <v>281.562501957861</v>
      </c>
      <c r="AE45">
        <v>411.71875279564199</v>
      </c>
      <c r="AF45">
        <v>460.00000318345502</v>
      </c>
      <c r="AG45">
        <v>429.21875287404498</v>
      </c>
      <c r="AH45">
        <v>364.53125244910899</v>
      </c>
      <c r="AI45">
        <v>186.093751223515</v>
      </c>
      <c r="AJ45">
        <v>112.500000732692</v>
      </c>
      <c r="AK45">
        <v>78.750000498332597</v>
      </c>
      <c r="AL45">
        <v>24.8437501684725</v>
      </c>
      <c r="AM45">
        <v>85.781250535030907</v>
      </c>
      <c r="AN45">
        <v>133.75000086947301</v>
      </c>
      <c r="AO45">
        <v>178.59375125227899</v>
      </c>
      <c r="AP45">
        <v>205.00000139656899</v>
      </c>
      <c r="AQ45">
        <v>228.437501470391</v>
      </c>
      <c r="AR45">
        <v>214.843751477051</v>
      </c>
      <c r="AS45">
        <v>23.906250153878101</v>
      </c>
      <c r="AT45">
        <v>-221.40625157921099</v>
      </c>
      <c r="AU45">
        <v>-290.937502103805</v>
      </c>
    </row>
    <row r="46" spans="1:47">
      <c r="A46" t="s">
        <v>66</v>
      </c>
      <c r="B46">
        <v>6400001.4349999996</v>
      </c>
      <c r="C46">
        <v>6400002.2549999999</v>
      </c>
      <c r="D46">
        <v>6400002.1730000004</v>
      </c>
      <c r="E46">
        <v>6400003.2489999998</v>
      </c>
      <c r="F46">
        <v>6400004.6399999997</v>
      </c>
      <c r="G46">
        <v>6400005.1880000001</v>
      </c>
      <c r="H46">
        <v>6400005.1279999996</v>
      </c>
      <c r="I46">
        <v>6400004.6749999998</v>
      </c>
      <c r="J46">
        <v>6400003.2520000003</v>
      </c>
      <c r="K46">
        <v>6400002.3140000002</v>
      </c>
      <c r="L46">
        <v>6400001.7999999998</v>
      </c>
      <c r="M46">
        <v>6400001.6040000003</v>
      </c>
      <c r="N46">
        <v>6400002.0729999999</v>
      </c>
      <c r="O46">
        <v>6400002.46</v>
      </c>
      <c r="P46">
        <v>6400002.6890000002</v>
      </c>
      <c r="Q46">
        <v>6400002.8710000003</v>
      </c>
      <c r="R46">
        <v>6400003.1469999999</v>
      </c>
      <c r="S46">
        <v>6400003.0559999999</v>
      </c>
      <c r="T46">
        <v>6400002</v>
      </c>
      <c r="U46">
        <v>6400000.0920000002</v>
      </c>
      <c r="V46">
        <v>6399999.0499999998</v>
      </c>
      <c r="X46">
        <f t="shared" si="0"/>
        <v>959.06228500216298</v>
      </c>
      <c r="Z46" t="s">
        <v>66</v>
      </c>
      <c r="AA46">
        <v>0</v>
      </c>
      <c r="AB46">
        <v>128.12497131854499</v>
      </c>
      <c r="AC46">
        <v>115.312474274002</v>
      </c>
      <c r="AD46">
        <v>283.43743648642902</v>
      </c>
      <c r="AE46">
        <v>500.78113772712101</v>
      </c>
      <c r="AF46">
        <v>586.40611859358705</v>
      </c>
      <c r="AG46">
        <v>577.03112061414697</v>
      </c>
      <c r="AH46">
        <v>506.24988652420802</v>
      </c>
      <c r="AI46">
        <v>283.90618645816102</v>
      </c>
      <c r="AJ46">
        <v>137.34371930740801</v>
      </c>
      <c r="AK46">
        <v>57.031237247451898</v>
      </c>
      <c r="AL46">
        <v>26.4062441874912</v>
      </c>
      <c r="AM46">
        <v>99.687477690107897</v>
      </c>
      <c r="AN46">
        <v>160.15621414818199</v>
      </c>
      <c r="AO46">
        <v>195.93745616959399</v>
      </c>
      <c r="AP46">
        <v>224.374949798031</v>
      </c>
      <c r="AQ46">
        <v>267.49994006690002</v>
      </c>
      <c r="AR46">
        <v>253.28119325268099</v>
      </c>
      <c r="AS46">
        <v>88.281230269721306</v>
      </c>
      <c r="AT46">
        <v>-209.84370285713899</v>
      </c>
      <c r="AU46">
        <v>-372.65616640857598</v>
      </c>
    </row>
    <row r="47" spans="1:47">
      <c r="A47" t="s">
        <v>67</v>
      </c>
      <c r="B47">
        <v>6400001.318</v>
      </c>
      <c r="C47">
        <v>6400002.6519999998</v>
      </c>
      <c r="D47">
        <v>6400001.8049999997</v>
      </c>
      <c r="E47">
        <v>6400001.4850000003</v>
      </c>
      <c r="F47">
        <v>6400002.051</v>
      </c>
      <c r="G47">
        <v>6400002.1569999997</v>
      </c>
      <c r="H47">
        <v>6400001.7759999996</v>
      </c>
      <c r="I47">
        <v>6400001.5959999999</v>
      </c>
      <c r="J47">
        <v>6400001.2549999999</v>
      </c>
      <c r="K47">
        <v>6400001.6330000004</v>
      </c>
      <c r="L47">
        <v>6400001.608</v>
      </c>
      <c r="M47">
        <v>6400000.9699999997</v>
      </c>
      <c r="N47">
        <v>6400000.3090000004</v>
      </c>
      <c r="O47">
        <v>6399999.7609999999</v>
      </c>
      <c r="P47">
        <v>6399999.4199999999</v>
      </c>
      <c r="Q47">
        <v>6399999.2410000004</v>
      </c>
      <c r="R47">
        <v>6399999.2869999995</v>
      </c>
      <c r="S47">
        <v>6399999.3289999999</v>
      </c>
      <c r="T47">
        <v>6399999.5089999996</v>
      </c>
      <c r="U47">
        <v>6400000.7970000003</v>
      </c>
      <c r="V47">
        <v>6400002.7429999998</v>
      </c>
      <c r="X47">
        <f t="shared" si="0"/>
        <v>547.18738721930094</v>
      </c>
      <c r="Z47" t="s">
        <v>67</v>
      </c>
      <c r="AA47">
        <v>0</v>
      </c>
      <c r="AB47">
        <v>208.43745704347899</v>
      </c>
      <c r="AC47">
        <v>76.093734287537103</v>
      </c>
      <c r="AD47">
        <v>26.093744683362999</v>
      </c>
      <c r="AE47">
        <v>114.53122641489</v>
      </c>
      <c r="AF47">
        <v>131.093722953992</v>
      </c>
      <c r="AG47">
        <v>71.562485205557195</v>
      </c>
      <c r="AH47">
        <v>43.437491044114303</v>
      </c>
      <c r="AI47">
        <v>-9.8437479856088395</v>
      </c>
      <c r="AJ47">
        <v>49.218739928044201</v>
      </c>
      <c r="AK47">
        <v>45.312490674279701</v>
      </c>
      <c r="AL47">
        <v>-54.374988838239503</v>
      </c>
      <c r="AM47">
        <v>-157.656217472137</v>
      </c>
      <c r="AN47">
        <v>-243.28119990393401</v>
      </c>
      <c r="AO47">
        <v>-296.56243893365797</v>
      </c>
      <c r="AP47">
        <v>-324.53118310166701</v>
      </c>
      <c r="AQ47">
        <v>-317.34368471339201</v>
      </c>
      <c r="AR47">
        <v>-310.78118600781301</v>
      </c>
      <c r="AS47">
        <v>-282.65619184637001</v>
      </c>
      <c r="AT47">
        <v>-81.406233191165995</v>
      </c>
      <c r="AU47">
        <v>222.65620411763399</v>
      </c>
    </row>
    <row r="48" spans="1:47">
      <c r="A48" t="s">
        <v>68</v>
      </c>
      <c r="B48">
        <v>6400002.0829999996</v>
      </c>
      <c r="C48">
        <v>6400001.8830000004</v>
      </c>
      <c r="D48">
        <v>6400001.3260000004</v>
      </c>
      <c r="E48">
        <v>6400001.0630000001</v>
      </c>
      <c r="F48">
        <v>6400002.0609999998</v>
      </c>
      <c r="G48">
        <v>6400002.1670000004</v>
      </c>
      <c r="H48">
        <v>6400002.3310000002</v>
      </c>
      <c r="I48">
        <v>6400002.3770000003</v>
      </c>
      <c r="J48">
        <v>6400002.398</v>
      </c>
      <c r="K48">
        <v>6400002.6469999999</v>
      </c>
      <c r="L48">
        <v>6400002.483</v>
      </c>
      <c r="M48">
        <v>6400001.8399999999</v>
      </c>
      <c r="N48">
        <v>6400001.6890000002</v>
      </c>
      <c r="O48">
        <v>6400001.875</v>
      </c>
      <c r="P48">
        <v>6400001.8969999999</v>
      </c>
      <c r="Q48">
        <v>6400001.8470000001</v>
      </c>
      <c r="R48">
        <v>6400001.7019999996</v>
      </c>
      <c r="S48">
        <v>6400001.0029999996</v>
      </c>
      <c r="T48">
        <v>6400000.0480000004</v>
      </c>
      <c r="U48">
        <v>6400000.3229999999</v>
      </c>
      <c r="V48">
        <v>6400001.6799999997</v>
      </c>
      <c r="X48">
        <f t="shared" si="0"/>
        <v>406.09361774539877</v>
      </c>
      <c r="Z48" t="s">
        <v>68</v>
      </c>
      <c r="AA48">
        <v>0</v>
      </c>
      <c r="AB48">
        <v>-31.249989712689601</v>
      </c>
      <c r="AC48">
        <v>-118.281211391403</v>
      </c>
      <c r="AD48">
        <v>-159.374948058586</v>
      </c>
      <c r="AE48">
        <v>-3.4374988625750902</v>
      </c>
      <c r="AF48">
        <v>13.124995842311</v>
      </c>
      <c r="AG48">
        <v>38.749987482386402</v>
      </c>
      <c r="AH48">
        <v>45.937485157050403</v>
      </c>
      <c r="AI48">
        <v>49.218734044868597</v>
      </c>
      <c r="AJ48">
        <v>88.124971356492793</v>
      </c>
      <c r="AK48">
        <v>62.4999797164174</v>
      </c>
      <c r="AL48">
        <v>-37.968737608601998</v>
      </c>
      <c r="AM48">
        <v>-61.5624798678761</v>
      </c>
      <c r="AN48">
        <v>-32.499989365225602</v>
      </c>
      <c r="AO48">
        <v>-29.062490502650501</v>
      </c>
      <c r="AP48">
        <v>-36.874987930822897</v>
      </c>
      <c r="AQ48">
        <v>-59.531230632593903</v>
      </c>
      <c r="AR48">
        <v>-168.749945088808</v>
      </c>
      <c r="AS48">
        <v>-317.968646388906</v>
      </c>
      <c r="AT48">
        <v>-274.999910461198</v>
      </c>
      <c r="AU48">
        <v>-62.968729495168901</v>
      </c>
    </row>
    <row r="49" spans="1:47">
      <c r="A49" t="s">
        <v>69</v>
      </c>
      <c r="B49">
        <v>6399999.46</v>
      </c>
      <c r="C49">
        <v>6400001.8849999998</v>
      </c>
      <c r="D49">
        <v>6400001.3250000002</v>
      </c>
      <c r="E49">
        <v>6400001.4050000003</v>
      </c>
      <c r="F49">
        <v>6400002.0870000003</v>
      </c>
      <c r="G49">
        <v>6400002.1469999999</v>
      </c>
      <c r="H49">
        <v>6400001.8320000004</v>
      </c>
      <c r="I49">
        <v>6400001.3289999999</v>
      </c>
      <c r="J49">
        <v>6400000.3689999999</v>
      </c>
      <c r="K49">
        <v>6400000.182</v>
      </c>
      <c r="L49">
        <v>6399999.9019999998</v>
      </c>
      <c r="M49">
        <v>6399999.2570000002</v>
      </c>
      <c r="N49">
        <v>6399999.227</v>
      </c>
      <c r="O49">
        <v>6399999.415</v>
      </c>
      <c r="P49">
        <v>6399999.6270000003</v>
      </c>
      <c r="Q49">
        <v>6399999.7699999996</v>
      </c>
      <c r="R49">
        <v>6399999.9589999998</v>
      </c>
      <c r="S49">
        <v>6399999.8710000003</v>
      </c>
      <c r="T49">
        <v>6399999.2079999996</v>
      </c>
      <c r="U49">
        <v>6399999.0149999997</v>
      </c>
      <c r="V49">
        <v>6400000.0360000003</v>
      </c>
      <c r="X49">
        <f t="shared" si="0"/>
        <v>489.37504132477977</v>
      </c>
      <c r="Z49" t="s">
        <v>69</v>
      </c>
      <c r="AA49">
        <v>0</v>
      </c>
      <c r="AB49">
        <v>378.906281941114</v>
      </c>
      <c r="AC49">
        <v>291.40627462232902</v>
      </c>
      <c r="AD49">
        <v>303.90627568865801</v>
      </c>
      <c r="AE49">
        <v>410.46878468452599</v>
      </c>
      <c r="AF49">
        <v>419.84378541151398</v>
      </c>
      <c r="AG49">
        <v>370.62503134017197</v>
      </c>
      <c r="AH49">
        <v>292.03127463199002</v>
      </c>
      <c r="AI49">
        <v>142.031261981559</v>
      </c>
      <c r="AJ49">
        <v>112.81250952903299</v>
      </c>
      <c r="AK49">
        <v>69.062505796880899</v>
      </c>
      <c r="AL49">
        <v>-31.7187526366885</v>
      </c>
      <c r="AM49">
        <v>-36.406253072941801</v>
      </c>
      <c r="AN49">
        <v>-7.03125058162024</v>
      </c>
      <c r="AO49">
        <v>26.093752258703901</v>
      </c>
      <c r="AP49">
        <v>48.437504022886003</v>
      </c>
      <c r="AQ49">
        <v>77.968756553002507</v>
      </c>
      <c r="AR49">
        <v>64.218755467351897</v>
      </c>
      <c r="AS49">
        <v>-39.375003373488703</v>
      </c>
      <c r="AT49">
        <v>-69.531255913265795</v>
      </c>
      <c r="AU49">
        <v>90.000007648465797</v>
      </c>
    </row>
    <row r="50" spans="1:47">
      <c r="A50" t="s">
        <v>70</v>
      </c>
      <c r="B50">
        <v>6400000.0810000002</v>
      </c>
      <c r="C50">
        <v>6400003.1730000004</v>
      </c>
      <c r="D50">
        <v>6400002.7609999999</v>
      </c>
      <c r="E50">
        <v>6400002.8399999999</v>
      </c>
      <c r="F50">
        <v>6400003.5130000003</v>
      </c>
      <c r="G50">
        <v>6400003.6390000004</v>
      </c>
      <c r="H50">
        <v>6400003.2719999999</v>
      </c>
      <c r="I50">
        <v>6400002.6569999997</v>
      </c>
      <c r="J50">
        <v>6400001.25</v>
      </c>
      <c r="K50">
        <v>6400000.5310000004</v>
      </c>
      <c r="L50">
        <v>6400000.2450000001</v>
      </c>
      <c r="M50">
        <v>6400000.534</v>
      </c>
      <c r="N50">
        <v>6400001.1710000001</v>
      </c>
      <c r="O50">
        <v>6400001.7960000001</v>
      </c>
      <c r="P50">
        <v>6400002.0410000002</v>
      </c>
      <c r="Q50">
        <v>6400002.1030000001</v>
      </c>
      <c r="R50">
        <v>6400002.0630000001</v>
      </c>
      <c r="S50">
        <v>6400001.5690000001</v>
      </c>
      <c r="T50">
        <v>6400000.415</v>
      </c>
      <c r="U50">
        <v>6399999.2369999997</v>
      </c>
      <c r="V50">
        <v>6399999.2029999997</v>
      </c>
      <c r="X50">
        <f t="shared" si="0"/>
        <v>693.12499133473898</v>
      </c>
      <c r="Z50" t="s">
        <v>70</v>
      </c>
      <c r="AA50">
        <v>0</v>
      </c>
      <c r="AB50">
        <v>483.12499391338901</v>
      </c>
      <c r="AC50">
        <v>418.74999465362902</v>
      </c>
      <c r="AD50">
        <v>431.09374448343402</v>
      </c>
      <c r="AE50">
        <v>536.24999321774305</v>
      </c>
      <c r="AF50">
        <v>555.93749299418403</v>
      </c>
      <c r="AG50">
        <v>498.59374363379402</v>
      </c>
      <c r="AH50">
        <v>402.499994815055</v>
      </c>
      <c r="AI50">
        <v>182.65624765100401</v>
      </c>
      <c r="AJ50">
        <v>70.312499139211297</v>
      </c>
      <c r="AK50">
        <v>25.624999655892999</v>
      </c>
      <c r="AL50">
        <v>70.781249064593595</v>
      </c>
      <c r="AM50">
        <v>170.312497821199</v>
      </c>
      <c r="AN50">
        <v>267.96874658523802</v>
      </c>
      <c r="AO50">
        <v>306.249996118203</v>
      </c>
      <c r="AP50">
        <v>315.93749598278998</v>
      </c>
      <c r="AQ50">
        <v>309.68749605607002</v>
      </c>
      <c r="AR50">
        <v>232.499997041124</v>
      </c>
      <c r="AS50">
        <v>52.187499308069803</v>
      </c>
      <c r="AT50">
        <v>-131.87499841011899</v>
      </c>
      <c r="AU50">
        <v>-137.18749834055501</v>
      </c>
    </row>
    <row r="51" spans="1:47">
      <c r="A51" t="s">
        <v>71</v>
      </c>
      <c r="B51">
        <v>6399999.2529999996</v>
      </c>
      <c r="C51">
        <v>6400002.7010000004</v>
      </c>
      <c r="D51">
        <v>6400001.7889999999</v>
      </c>
      <c r="E51">
        <v>6400001.568</v>
      </c>
      <c r="F51">
        <v>6400002.1260000002</v>
      </c>
      <c r="G51">
        <v>6400002.1009999998</v>
      </c>
      <c r="H51">
        <v>6400001.7319999998</v>
      </c>
      <c r="I51">
        <v>6400001.1840000004</v>
      </c>
      <c r="J51">
        <v>6400000.1689999998</v>
      </c>
      <c r="K51">
        <v>6399999.818</v>
      </c>
      <c r="L51">
        <v>6399999.5990000004</v>
      </c>
      <c r="M51">
        <v>6399999.1900000004</v>
      </c>
      <c r="N51">
        <v>6400001.0060000001</v>
      </c>
      <c r="O51">
        <v>6400001.2300000004</v>
      </c>
      <c r="P51">
        <v>6400001.2719999999</v>
      </c>
      <c r="Q51">
        <v>6400001.1370000001</v>
      </c>
      <c r="R51">
        <v>6400000.9330000002</v>
      </c>
      <c r="S51">
        <v>6400000.3420000002</v>
      </c>
      <c r="T51">
        <v>6399999.3080000002</v>
      </c>
      <c r="U51">
        <v>6399998.8080000002</v>
      </c>
      <c r="V51">
        <v>6399999.5820000004</v>
      </c>
      <c r="X51">
        <f t="shared" si="0"/>
        <v>608.28132102228255</v>
      </c>
      <c r="Z51" t="s">
        <v>71</v>
      </c>
      <c r="AA51">
        <v>0</v>
      </c>
      <c r="AB51">
        <v>538.75006300563405</v>
      </c>
      <c r="AC51">
        <v>396.250046298705</v>
      </c>
      <c r="AD51">
        <v>361.71879228339401</v>
      </c>
      <c r="AE51">
        <v>448.90630249007899</v>
      </c>
      <c r="AF51">
        <v>445.00005197593902</v>
      </c>
      <c r="AG51">
        <v>387.34379525452101</v>
      </c>
      <c r="AH51">
        <v>301.718785340804</v>
      </c>
      <c r="AI51">
        <v>143.12501673680501</v>
      </c>
      <c r="AJ51">
        <v>88.2812603681068</v>
      </c>
      <c r="AK51">
        <v>54.062506440493301</v>
      </c>
      <c r="AL51">
        <v>-9.8437510162368493</v>
      </c>
      <c r="AM51">
        <v>273.90628204683298</v>
      </c>
      <c r="AN51">
        <v>308.90628619368999</v>
      </c>
      <c r="AO51">
        <v>315.46878687118101</v>
      </c>
      <c r="AP51">
        <v>294.375034444069</v>
      </c>
      <c r="AQ51">
        <v>262.50003073762798</v>
      </c>
      <c r="AR51">
        <v>170.15626995705199</v>
      </c>
      <c r="AS51">
        <v>8.5937511020049104</v>
      </c>
      <c r="AT51">
        <v>-69.531258016648493</v>
      </c>
      <c r="AU51">
        <v>51.406256131623302</v>
      </c>
    </row>
    <row r="52" spans="1:47">
      <c r="A52" t="s">
        <v>72</v>
      </c>
      <c r="B52">
        <v>6400000.5630000001</v>
      </c>
      <c r="C52">
        <v>6399999.2759999996</v>
      </c>
      <c r="D52">
        <v>6399998.727</v>
      </c>
      <c r="E52">
        <v>6399999.0990000004</v>
      </c>
      <c r="F52">
        <v>6400000.1880000001</v>
      </c>
      <c r="G52">
        <v>6400000.7939999998</v>
      </c>
      <c r="H52">
        <v>6400000.9759999998</v>
      </c>
      <c r="I52">
        <v>6400001.0130000003</v>
      </c>
      <c r="J52">
        <v>6400000.8609999996</v>
      </c>
      <c r="K52">
        <v>6400000.9759999998</v>
      </c>
      <c r="L52">
        <v>6400000.9369999999</v>
      </c>
      <c r="M52">
        <v>6400000.3470000001</v>
      </c>
      <c r="N52">
        <v>6400000.2810000004</v>
      </c>
      <c r="O52">
        <v>6400000.5219999999</v>
      </c>
      <c r="P52">
        <v>6400000.7149999999</v>
      </c>
      <c r="Q52">
        <v>6400001.0369999995</v>
      </c>
      <c r="R52">
        <v>6400001.4579999996</v>
      </c>
      <c r="S52">
        <v>6400001.5060000001</v>
      </c>
      <c r="T52">
        <v>6400001.2039999999</v>
      </c>
      <c r="U52">
        <v>6400001.2850000001</v>
      </c>
      <c r="V52">
        <v>6400002.324</v>
      </c>
      <c r="X52">
        <f t="shared" si="0"/>
        <v>562.03120056929606</v>
      </c>
      <c r="Z52" t="s">
        <v>72</v>
      </c>
      <c r="AA52">
        <v>0</v>
      </c>
      <c r="AB52">
        <v>-201.09373238454199</v>
      </c>
      <c r="AC52">
        <v>-286.87497478375798</v>
      </c>
      <c r="AD52">
        <v>-228.74997982825599</v>
      </c>
      <c r="AE52">
        <v>-58.593744845581497</v>
      </c>
      <c r="AF52">
        <v>36.0937467748196</v>
      </c>
      <c r="AG52">
        <v>64.531244277865099</v>
      </c>
      <c r="AH52">
        <v>70.312493843801604</v>
      </c>
      <c r="AI52">
        <v>46.5624958236289</v>
      </c>
      <c r="AJ52">
        <v>64.531244277865099</v>
      </c>
      <c r="AK52">
        <v>58.437494833715299</v>
      </c>
      <c r="AL52">
        <v>-33.749997033383302</v>
      </c>
      <c r="AM52">
        <v>-44.062496070326198</v>
      </c>
      <c r="AN52">
        <v>-6.4062494678823798</v>
      </c>
      <c r="AO52">
        <v>23.749997874653602</v>
      </c>
      <c r="AP52">
        <v>74.062493400996004</v>
      </c>
      <c r="AQ52">
        <v>139.84373762827201</v>
      </c>
      <c r="AR52">
        <v>147.343737033699</v>
      </c>
      <c r="AS52">
        <v>100.156241162605</v>
      </c>
      <c r="AT52">
        <v>112.812490086504</v>
      </c>
      <c r="AU52">
        <v>275.15622578553803</v>
      </c>
    </row>
    <row r="53" spans="1:47">
      <c r="A53" t="s">
        <v>73</v>
      </c>
      <c r="B53">
        <v>6400002.6179999998</v>
      </c>
      <c r="C53">
        <v>6400001.7439999999</v>
      </c>
      <c r="D53">
        <v>6400001.3260000004</v>
      </c>
      <c r="E53">
        <v>6400001.6260000002</v>
      </c>
      <c r="F53">
        <v>6400002.6629999997</v>
      </c>
      <c r="G53">
        <v>6400003.3329999996</v>
      </c>
      <c r="H53">
        <v>6400003.4989999998</v>
      </c>
      <c r="I53">
        <v>6400003.5700000003</v>
      </c>
      <c r="J53">
        <v>6400003.2960000001</v>
      </c>
      <c r="K53">
        <v>6400003.2759999996</v>
      </c>
      <c r="L53">
        <v>6400003.0329999998</v>
      </c>
      <c r="M53">
        <v>6400002.4560000002</v>
      </c>
      <c r="N53">
        <v>6400002.4510000004</v>
      </c>
      <c r="O53">
        <v>6400002.6940000001</v>
      </c>
      <c r="P53">
        <v>6400002.8600000003</v>
      </c>
      <c r="Q53">
        <v>6400003.0300000003</v>
      </c>
      <c r="R53">
        <v>6400003.2889999999</v>
      </c>
      <c r="S53">
        <v>6400003.3049999997</v>
      </c>
      <c r="T53">
        <v>6400002.9970000004</v>
      </c>
      <c r="U53">
        <v>6400003.6239999998</v>
      </c>
      <c r="V53">
        <v>6400005.2819999997</v>
      </c>
      <c r="X53">
        <f t="shared" si="0"/>
        <v>618.124747040079</v>
      </c>
      <c r="Z53" t="s">
        <v>73</v>
      </c>
      <c r="AA53">
        <v>0</v>
      </c>
      <c r="AB53">
        <v>-136.56244411181399</v>
      </c>
      <c r="AC53">
        <v>-201.87491733206599</v>
      </c>
      <c r="AD53">
        <v>-154.99993653596701</v>
      </c>
      <c r="AE53">
        <v>7.0312471121389502</v>
      </c>
      <c r="AF53">
        <v>111.718704276784</v>
      </c>
      <c r="AG53">
        <v>137.65619369816201</v>
      </c>
      <c r="AH53">
        <v>148.749939232305</v>
      </c>
      <c r="AI53">
        <v>105.937456712689</v>
      </c>
      <c r="AJ53">
        <v>102.812457915339</v>
      </c>
      <c r="AK53">
        <v>64.8437234806851</v>
      </c>
      <c r="AL53">
        <v>-25.312489574596398</v>
      </c>
      <c r="AM53">
        <v>-26.0937392375542</v>
      </c>
      <c r="AN53">
        <v>11.874995197100001</v>
      </c>
      <c r="AO53">
        <v>37.812484618477903</v>
      </c>
      <c r="AP53">
        <v>64.374973741118097</v>
      </c>
      <c r="AQ53">
        <v>104.843707126341</v>
      </c>
      <c r="AR53">
        <v>107.34370607691</v>
      </c>
      <c r="AS53">
        <v>59.218725878285397</v>
      </c>
      <c r="AT53">
        <v>157.187435708664</v>
      </c>
      <c r="AU53">
        <v>416.24982970801301</v>
      </c>
    </row>
    <row r="54" spans="1:47">
      <c r="A54" t="s">
        <v>74</v>
      </c>
      <c r="B54">
        <v>6400000.085</v>
      </c>
      <c r="C54">
        <v>6400001.6279999996</v>
      </c>
      <c r="D54">
        <v>6400001.1909999996</v>
      </c>
      <c r="E54">
        <v>6400001.2450000001</v>
      </c>
      <c r="F54">
        <v>6400001.9589999998</v>
      </c>
      <c r="G54">
        <v>6400002.1619999995</v>
      </c>
      <c r="H54">
        <v>6400002</v>
      </c>
      <c r="I54">
        <v>6400001.4110000003</v>
      </c>
      <c r="J54">
        <v>6400000.4230000004</v>
      </c>
      <c r="K54">
        <v>6400000.3229999999</v>
      </c>
      <c r="L54">
        <v>6400000.3030000003</v>
      </c>
      <c r="M54">
        <v>6400000.0939999996</v>
      </c>
      <c r="N54">
        <v>6400000.1129999999</v>
      </c>
      <c r="O54">
        <v>6400000.1529999999</v>
      </c>
      <c r="P54">
        <v>6400000.2120000003</v>
      </c>
      <c r="Q54">
        <v>6400000.3080000002</v>
      </c>
      <c r="R54">
        <v>6400000.4129999997</v>
      </c>
      <c r="S54">
        <v>6400000.1869999999</v>
      </c>
      <c r="T54">
        <v>659.28003960000001</v>
      </c>
      <c r="U54">
        <v>397.40044599999999</v>
      </c>
      <c r="V54">
        <v>3.274328073</v>
      </c>
      <c r="X54">
        <f t="shared" si="0"/>
        <v>999999812.9174906</v>
      </c>
      <c r="Z54" t="s">
        <v>74</v>
      </c>
      <c r="AA54">
        <v>0</v>
      </c>
      <c r="AB54">
        <v>241.09374673510899</v>
      </c>
      <c r="AC54">
        <v>172.812497654775</v>
      </c>
      <c r="AD54">
        <v>181.24999761605699</v>
      </c>
      <c r="AE54">
        <v>292.81249608547301</v>
      </c>
      <c r="AF54">
        <v>324.53124562462699</v>
      </c>
      <c r="AG54">
        <v>299.21874603182198</v>
      </c>
      <c r="AH54">
        <v>207.18749730300601</v>
      </c>
      <c r="AI54">
        <v>52.812499369597298</v>
      </c>
      <c r="AJ54">
        <v>37.187499489805397</v>
      </c>
      <c r="AK54">
        <v>34.0624996011585</v>
      </c>
      <c r="AL54">
        <v>1.4062499207872801</v>
      </c>
      <c r="AM54">
        <v>4.3749999314171504</v>
      </c>
      <c r="AN54">
        <v>10.624999854230101</v>
      </c>
      <c r="AO54">
        <v>19.843749787672898</v>
      </c>
      <c r="AP54">
        <v>34.843749573320203</v>
      </c>
      <c r="AQ54">
        <v>51.249999279754697</v>
      </c>
      <c r="AR54">
        <v>15.937499781345201</v>
      </c>
      <c r="AS54">
        <v>-999896987.49518096</v>
      </c>
      <c r="AT54">
        <v>-999937906.18113697</v>
      </c>
      <c r="AU54">
        <v>-999999488.38624501</v>
      </c>
    </row>
    <row r="55" spans="1:47">
      <c r="A55" t="s">
        <v>75</v>
      </c>
      <c r="B55">
        <v>6400001.6770000001</v>
      </c>
      <c r="C55">
        <v>6400001.6569999997</v>
      </c>
      <c r="D55">
        <v>6400000.574</v>
      </c>
      <c r="E55">
        <v>6400000.21</v>
      </c>
      <c r="F55">
        <v>6400001.0810000002</v>
      </c>
      <c r="G55">
        <v>6400001.6880000001</v>
      </c>
      <c r="H55">
        <v>6400001.9879999999</v>
      </c>
      <c r="I55">
        <v>6400002.1950000003</v>
      </c>
      <c r="J55">
        <v>6400002.4199999999</v>
      </c>
      <c r="K55">
        <v>6400002.6390000004</v>
      </c>
      <c r="L55">
        <v>6400002.3269999996</v>
      </c>
      <c r="M55">
        <v>6400001.227</v>
      </c>
      <c r="N55">
        <v>6400001.0209999997</v>
      </c>
      <c r="O55">
        <v>6400001.1040000003</v>
      </c>
      <c r="P55">
        <v>6400001.0980000002</v>
      </c>
      <c r="Q55">
        <v>6400001.0839999998</v>
      </c>
      <c r="R55">
        <v>6400000.9270000001</v>
      </c>
      <c r="S55">
        <v>6400000.2800000003</v>
      </c>
      <c r="T55">
        <v>6399999.4139999999</v>
      </c>
      <c r="U55">
        <v>6399999.6849999996</v>
      </c>
      <c r="V55">
        <v>6400001.1919999998</v>
      </c>
      <c r="X55">
        <f t="shared" si="0"/>
        <v>503.90611804816098</v>
      </c>
      <c r="Z55" t="s">
        <v>75</v>
      </c>
      <c r="AA55">
        <v>0</v>
      </c>
      <c r="AB55">
        <v>-3.1249992568225</v>
      </c>
      <c r="AC55">
        <v>-172.34370485919001</v>
      </c>
      <c r="AD55">
        <v>-229.21868996548</v>
      </c>
      <c r="AE55">
        <v>-93.124975583212205</v>
      </c>
      <c r="AF55">
        <v>1.7187495403206801</v>
      </c>
      <c r="AG55">
        <v>48.593737228505198</v>
      </c>
      <c r="AH55">
        <v>80.937478816298494</v>
      </c>
      <c r="AI55">
        <v>116.093719546057</v>
      </c>
      <c r="AJ55">
        <v>150.31246065884</v>
      </c>
      <c r="AK55">
        <v>101.562473300147</v>
      </c>
      <c r="AL55">
        <v>-70.312481605036396</v>
      </c>
      <c r="AM55">
        <v>-102.49997320816099</v>
      </c>
      <c r="AN55">
        <v>-89.531226517901899</v>
      </c>
      <c r="AO55">
        <v>-90.468726280396695</v>
      </c>
      <c r="AP55">
        <v>-92.656225774724405</v>
      </c>
      <c r="AQ55">
        <v>-117.187469293221</v>
      </c>
      <c r="AR55">
        <v>-218.28119278488001</v>
      </c>
      <c r="AS55">
        <v>-353.59365738932098</v>
      </c>
      <c r="AT55">
        <v>-311.24991852894198</v>
      </c>
      <c r="AU55">
        <v>-75.781230195336406</v>
      </c>
    </row>
    <row r="56" spans="1:47">
      <c r="A56" t="s">
        <v>76</v>
      </c>
      <c r="B56">
        <v>6400000.7999999998</v>
      </c>
      <c r="C56">
        <v>6400000.3169999998</v>
      </c>
      <c r="D56">
        <v>6399998.9249999998</v>
      </c>
      <c r="E56">
        <v>6399997.6469999999</v>
      </c>
      <c r="F56">
        <v>6399998.2999999998</v>
      </c>
      <c r="G56">
        <v>6399999.0520000001</v>
      </c>
      <c r="H56">
        <v>6399999.5250000004</v>
      </c>
      <c r="I56">
        <v>6399999.8329999996</v>
      </c>
      <c r="J56">
        <v>6400000.2050000001</v>
      </c>
      <c r="K56">
        <v>6400000.7350000003</v>
      </c>
      <c r="L56">
        <v>6400000.9299999997</v>
      </c>
      <c r="M56">
        <v>6400000.8609999996</v>
      </c>
      <c r="N56">
        <v>6400000.9230000004</v>
      </c>
      <c r="O56">
        <v>6400001.0470000003</v>
      </c>
      <c r="P56">
        <v>6400001.1430000002</v>
      </c>
      <c r="Q56">
        <v>6400001.2560000001</v>
      </c>
      <c r="R56">
        <v>6400001.4309999999</v>
      </c>
      <c r="S56">
        <v>6400001.5379999997</v>
      </c>
      <c r="T56">
        <v>6400001.4330000002</v>
      </c>
      <c r="U56">
        <v>6400001.4649999999</v>
      </c>
      <c r="V56">
        <v>6400001.9460000005</v>
      </c>
      <c r="X56">
        <f t="shared" si="0"/>
        <v>671.71866612597091</v>
      </c>
      <c r="Z56" t="s">
        <v>76</v>
      </c>
      <c r="AA56">
        <v>0</v>
      </c>
      <c r="AB56">
        <v>-75.468740567571601</v>
      </c>
      <c r="AC56">
        <v>-292.96871337891099</v>
      </c>
      <c r="AD56">
        <v>-492.65618840749897</v>
      </c>
      <c r="AE56">
        <v>-390.62495117188098</v>
      </c>
      <c r="AF56">
        <v>-273.12496580815701</v>
      </c>
      <c r="AG56">
        <v>-199.21872501034801</v>
      </c>
      <c r="AH56">
        <v>-151.093731141223</v>
      </c>
      <c r="AI56">
        <v>-92.968738338162296</v>
      </c>
      <c r="AJ56">
        <v>-10.156248648978201</v>
      </c>
      <c r="AK56">
        <v>20.3124974434755</v>
      </c>
      <c r="AL56">
        <v>9.53124877017685</v>
      </c>
      <c r="AM56">
        <v>19.218747691952998</v>
      </c>
      <c r="AN56">
        <v>38.593745244466902</v>
      </c>
      <c r="AO56">
        <v>53.5937433543331</v>
      </c>
      <c r="AP56">
        <v>71.249991131003995</v>
      </c>
      <c r="AQ56">
        <v>98.593737683931906</v>
      </c>
      <c r="AR56">
        <v>115.312485569641</v>
      </c>
      <c r="AS56">
        <v>98.906237696092106</v>
      </c>
      <c r="AT56">
        <v>103.906237017541</v>
      </c>
      <c r="AU56">
        <v>179.062477718472</v>
      </c>
    </row>
    <row r="57" spans="1:47">
      <c r="A57" t="s">
        <v>77</v>
      </c>
      <c r="B57">
        <v>6400001.2680000002</v>
      </c>
      <c r="C57">
        <v>6400003.8269999996</v>
      </c>
      <c r="D57">
        <v>6400002.1109999996</v>
      </c>
      <c r="E57">
        <v>6400000.6380000003</v>
      </c>
      <c r="F57">
        <v>6400000.523</v>
      </c>
      <c r="G57">
        <v>6400000.5439999998</v>
      </c>
      <c r="H57">
        <v>6400000.4340000004</v>
      </c>
      <c r="I57">
        <v>6400000.4519999996</v>
      </c>
      <c r="J57">
        <v>6400000.5640000002</v>
      </c>
      <c r="K57">
        <v>6400001.1220000004</v>
      </c>
      <c r="L57">
        <v>6400001.2759999996</v>
      </c>
      <c r="M57">
        <v>6400001.2539999997</v>
      </c>
      <c r="N57">
        <v>6400000.6660000002</v>
      </c>
      <c r="O57">
        <v>6400000.0310000004</v>
      </c>
      <c r="P57">
        <v>6399999.6629999997</v>
      </c>
      <c r="Q57">
        <v>6399999.267</v>
      </c>
      <c r="R57">
        <v>6399999.1059999997</v>
      </c>
      <c r="S57">
        <v>6399999.0489999996</v>
      </c>
      <c r="T57">
        <v>6399999.3420000002</v>
      </c>
      <c r="U57">
        <v>6400001.0779999997</v>
      </c>
      <c r="V57">
        <v>6400003.3269999996</v>
      </c>
      <c r="X57">
        <f t="shared" si="0"/>
        <v>746.562352076857</v>
      </c>
      <c r="Z57" t="s">
        <v>77</v>
      </c>
      <c r="AA57">
        <v>0</v>
      </c>
      <c r="AB57">
        <v>399.84367069133299</v>
      </c>
      <c r="AC57">
        <v>131.71872381125999</v>
      </c>
      <c r="AD57">
        <v>-98.437480479611907</v>
      </c>
      <c r="AE57">
        <v>-116.406226954479</v>
      </c>
      <c r="AF57">
        <v>-113.124977648814</v>
      </c>
      <c r="AG57">
        <v>-130.312474150409</v>
      </c>
      <c r="AH57">
        <v>-127.499974828707</v>
      </c>
      <c r="AI57">
        <v>-109.999978192284</v>
      </c>
      <c r="AJ57">
        <v>-22.8124954360365</v>
      </c>
      <c r="AK57">
        <v>1.2499996661964801</v>
      </c>
      <c r="AL57">
        <v>-2.1874996341225201</v>
      </c>
      <c r="AM57">
        <v>-94.062481356885996</v>
      </c>
      <c r="AN57">
        <v>-193.28121166425001</v>
      </c>
      <c r="AO57">
        <v>-250.781200383824</v>
      </c>
      <c r="AP57">
        <v>-312.65618808060401</v>
      </c>
      <c r="AQ57">
        <v>-337.812433145417</v>
      </c>
      <c r="AR57">
        <v>-346.71868138552401</v>
      </c>
      <c r="AS57">
        <v>-300.93744037327701</v>
      </c>
      <c r="AT57">
        <v>-29.6874941821936</v>
      </c>
      <c r="AU57">
        <v>321.71868616984602</v>
      </c>
    </row>
    <row r="58" spans="1:47">
      <c r="A58" t="s">
        <v>78</v>
      </c>
      <c r="B58">
        <v>6399999.8200000003</v>
      </c>
      <c r="C58">
        <v>6399997.6380000003</v>
      </c>
      <c r="D58">
        <v>6399997.6040000003</v>
      </c>
      <c r="E58">
        <v>6399998.6009999998</v>
      </c>
      <c r="F58">
        <v>6399999.8310000002</v>
      </c>
      <c r="G58">
        <v>6400000.3770000003</v>
      </c>
      <c r="H58">
        <v>6400000.4589999998</v>
      </c>
      <c r="I58">
        <v>6400000.301</v>
      </c>
      <c r="J58">
        <v>6399999.7929999996</v>
      </c>
      <c r="K58">
        <v>6400000.0089999996</v>
      </c>
      <c r="L58">
        <v>6400000.0319999997</v>
      </c>
      <c r="M58">
        <v>6399999.6469999999</v>
      </c>
      <c r="N58">
        <v>6399999.3260000004</v>
      </c>
      <c r="O58">
        <v>6399999.3760000002</v>
      </c>
      <c r="P58">
        <v>6399999.585</v>
      </c>
      <c r="Q58">
        <v>6399999.9000000004</v>
      </c>
      <c r="R58">
        <v>6400000.307</v>
      </c>
      <c r="S58">
        <v>6400000.3430000003</v>
      </c>
      <c r="T58">
        <v>6400000.1529999999</v>
      </c>
      <c r="U58">
        <v>6400001.2379999999</v>
      </c>
      <c r="V58">
        <v>6400003.358</v>
      </c>
      <c r="X58">
        <f t="shared" si="0"/>
        <v>899.06252524306001</v>
      </c>
      <c r="Z58" t="s">
        <v>78</v>
      </c>
      <c r="AA58">
        <v>0</v>
      </c>
      <c r="AB58">
        <v>-340.937509593524</v>
      </c>
      <c r="AC58">
        <v>-346.25000974060998</v>
      </c>
      <c r="AD58">
        <v>-190.46875543609599</v>
      </c>
      <c r="AE58">
        <v>1.7187500390266199</v>
      </c>
      <c r="AF58">
        <v>87.031252452410598</v>
      </c>
      <c r="AG58">
        <v>99.843752730107298</v>
      </c>
      <c r="AH58">
        <v>75.156252063710994</v>
      </c>
      <c r="AI58">
        <v>-4.21875022808275</v>
      </c>
      <c r="AJ58">
        <v>29.5312507234643</v>
      </c>
      <c r="AK58">
        <v>33.125000831523501</v>
      </c>
      <c r="AL58">
        <v>-27.031250825446499</v>
      </c>
      <c r="AM58">
        <v>-77.187502162749396</v>
      </c>
      <c r="AN58">
        <v>-69.375001972126697</v>
      </c>
      <c r="AO58">
        <v>-36.7187510851018</v>
      </c>
      <c r="AP58">
        <v>12.500000363204</v>
      </c>
      <c r="AQ58">
        <v>76.093752098227299</v>
      </c>
      <c r="AR58">
        <v>81.718752305324799</v>
      </c>
      <c r="AS58">
        <v>52.0312514063354</v>
      </c>
      <c r="AT58">
        <v>221.562506168581</v>
      </c>
      <c r="AU58">
        <v>552.81251550244997</v>
      </c>
    </row>
    <row r="59" spans="1:47">
      <c r="A59" t="s">
        <v>79</v>
      </c>
      <c r="B59">
        <v>6400000.665</v>
      </c>
      <c r="C59">
        <v>6400000.2470000004</v>
      </c>
      <c r="D59">
        <v>6399999.9040000001</v>
      </c>
      <c r="E59">
        <v>6400000.1849999996</v>
      </c>
      <c r="F59">
        <v>6400000.9560000002</v>
      </c>
      <c r="G59">
        <v>6400001.2520000003</v>
      </c>
      <c r="H59">
        <v>6400001.0889999997</v>
      </c>
      <c r="I59">
        <v>6400000.8779999996</v>
      </c>
      <c r="J59">
        <v>6400000.5460000001</v>
      </c>
      <c r="K59">
        <v>6400000.9519999996</v>
      </c>
      <c r="L59">
        <v>6400000.9170000004</v>
      </c>
      <c r="M59">
        <v>6400000.3269999996</v>
      </c>
      <c r="N59">
        <v>6399999.767</v>
      </c>
      <c r="O59">
        <v>6399999.2970000003</v>
      </c>
      <c r="P59">
        <v>6399999.0480000004</v>
      </c>
      <c r="Q59">
        <v>6399998.9239999996</v>
      </c>
      <c r="R59">
        <v>6399998.983</v>
      </c>
      <c r="S59">
        <v>6399998.8830000004</v>
      </c>
      <c r="T59">
        <v>6399998.6919999998</v>
      </c>
      <c r="U59">
        <v>6399999.7000000002</v>
      </c>
      <c r="V59">
        <v>6400001.0999999996</v>
      </c>
      <c r="X59">
        <f t="shared" si="0"/>
        <v>399.99995851899462</v>
      </c>
      <c r="Z59" t="s">
        <v>79</v>
      </c>
      <c r="AA59">
        <v>0</v>
      </c>
      <c r="AB59">
        <v>-65.312493150759494</v>
      </c>
      <c r="AC59">
        <v>-118.906237635586</v>
      </c>
      <c r="AD59">
        <v>-74.999992276881201</v>
      </c>
      <c r="AE59">
        <v>45.468745306945301</v>
      </c>
      <c r="AF59">
        <v>91.718740515251596</v>
      </c>
      <c r="AG59">
        <v>66.249993061496497</v>
      </c>
      <c r="AH59">
        <v>33.281246467364703</v>
      </c>
      <c r="AI59">
        <v>-18.593748059844302</v>
      </c>
      <c r="AJ59">
        <v>44.8437452694413</v>
      </c>
      <c r="AK59">
        <v>39.3749959599146</v>
      </c>
      <c r="AL59">
        <v>-52.812494583465103</v>
      </c>
      <c r="AM59">
        <v>-140.31248542764101</v>
      </c>
      <c r="AN59">
        <v>-213.749977756281</v>
      </c>
      <c r="AO59">
        <v>-252.656223688067</v>
      </c>
      <c r="AP59">
        <v>-272.03122179479197</v>
      </c>
      <c r="AQ59">
        <v>-262.81247269679801</v>
      </c>
      <c r="AR59">
        <v>-278.437471015055</v>
      </c>
      <c r="AS59">
        <v>-308.28121800374299</v>
      </c>
      <c r="AT59">
        <v>-150.781234309604</v>
      </c>
      <c r="AU59">
        <v>67.968742873594394</v>
      </c>
    </row>
    <row r="60" spans="1:47">
      <c r="A60" t="s">
        <v>80</v>
      </c>
      <c r="B60">
        <v>6400000.3229999999</v>
      </c>
      <c r="C60">
        <v>6400004.2560000001</v>
      </c>
      <c r="D60">
        <v>6400003.3720000004</v>
      </c>
      <c r="E60">
        <v>6400002.7599999998</v>
      </c>
      <c r="F60">
        <v>6400003.091</v>
      </c>
      <c r="G60">
        <v>6400003.2810000004</v>
      </c>
      <c r="H60">
        <v>6400003.0609999998</v>
      </c>
      <c r="I60">
        <v>6400002.75</v>
      </c>
      <c r="J60">
        <v>6400001.8629999999</v>
      </c>
      <c r="K60">
        <v>6400001.3930000002</v>
      </c>
      <c r="L60">
        <v>6400000.9230000004</v>
      </c>
      <c r="M60">
        <v>6400000.0350000001</v>
      </c>
      <c r="N60">
        <v>6400000.0789999999</v>
      </c>
      <c r="O60">
        <v>6400000.4100000001</v>
      </c>
      <c r="P60">
        <v>6400000.6459999997</v>
      </c>
      <c r="Q60">
        <v>6400000.943</v>
      </c>
      <c r="R60">
        <v>6400001.1390000004</v>
      </c>
      <c r="S60">
        <v>6400000.9390000002</v>
      </c>
      <c r="T60">
        <v>6400000.1370000001</v>
      </c>
      <c r="U60">
        <v>6399999.5870000003</v>
      </c>
      <c r="V60">
        <v>6399999.9989999998</v>
      </c>
      <c r="X60">
        <f t="shared" si="0"/>
        <v>729.53121314421901</v>
      </c>
      <c r="Z60" t="s">
        <v>80</v>
      </c>
      <c r="AA60">
        <v>0</v>
      </c>
      <c r="AB60">
        <v>614.531219015646</v>
      </c>
      <c r="AC60">
        <v>476.40622604717697</v>
      </c>
      <c r="AD60">
        <v>380.78123076964198</v>
      </c>
      <c r="AE60">
        <v>432.49997819671398</v>
      </c>
      <c r="AF60">
        <v>462.18747676245101</v>
      </c>
      <c r="AG60">
        <v>427.81247839254098</v>
      </c>
      <c r="AH60">
        <v>379.21873088342397</v>
      </c>
      <c r="AI60">
        <v>240.62498786177801</v>
      </c>
      <c r="AJ60">
        <v>167.187491608822</v>
      </c>
      <c r="AK60">
        <v>93.749995355866403</v>
      </c>
      <c r="AL60">
        <v>-44.999997683504397</v>
      </c>
      <c r="AM60">
        <v>-38.124998067729898</v>
      </c>
      <c r="AN60">
        <v>13.5937493593424</v>
      </c>
      <c r="AO60">
        <v>50.4687474307865</v>
      </c>
      <c r="AP60">
        <v>96.874995128302402</v>
      </c>
      <c r="AQ60">
        <v>127.499993654875</v>
      </c>
      <c r="AR60">
        <v>96.249995202918996</v>
      </c>
      <c r="AS60">
        <v>-29.062498494835001</v>
      </c>
      <c r="AT60">
        <v>-114.99999412857299</v>
      </c>
      <c r="AU60">
        <v>-50.624997448512097</v>
      </c>
    </row>
    <row r="61" spans="1:47">
      <c r="A61" t="s">
        <v>81</v>
      </c>
      <c r="B61">
        <v>6400001.733</v>
      </c>
      <c r="C61">
        <v>6399998.8360000001</v>
      </c>
      <c r="D61">
        <v>6399998.4560000002</v>
      </c>
      <c r="E61">
        <v>6399999.1320000002</v>
      </c>
      <c r="F61">
        <v>6400000.2489999998</v>
      </c>
      <c r="G61">
        <v>6400000.784</v>
      </c>
      <c r="H61">
        <v>6400001.074</v>
      </c>
      <c r="I61">
        <v>6400001.2690000003</v>
      </c>
      <c r="J61">
        <v>6400001.5719999997</v>
      </c>
      <c r="K61">
        <v>6400002.3310000002</v>
      </c>
      <c r="L61">
        <v>6400002.2319999998</v>
      </c>
      <c r="M61">
        <v>6400001.0250000004</v>
      </c>
      <c r="N61">
        <v>6400000.2889999999</v>
      </c>
      <c r="O61">
        <v>6400000.1430000002</v>
      </c>
      <c r="P61">
        <v>6400000.25</v>
      </c>
      <c r="Q61">
        <v>6400000.5460000001</v>
      </c>
      <c r="R61">
        <v>6400000.5800000001</v>
      </c>
      <c r="S61">
        <v>6399999.7599999998</v>
      </c>
      <c r="T61">
        <v>6399998.3059999999</v>
      </c>
      <c r="U61">
        <v>6399998.2750000004</v>
      </c>
      <c r="V61">
        <v>6399999.7170000002</v>
      </c>
      <c r="X61">
        <f t="shared" si="0"/>
        <v>633.74982837147456</v>
      </c>
      <c r="Z61" t="s">
        <v>81</v>
      </c>
      <c r="AA61">
        <v>0</v>
      </c>
      <c r="AB61">
        <v>-452.65612741058197</v>
      </c>
      <c r="AC61">
        <v>-512.03111131548701</v>
      </c>
      <c r="AD61">
        <v>-406.406139920241</v>
      </c>
      <c r="AE61">
        <v>-231.87493723938999</v>
      </c>
      <c r="AF61">
        <v>-148.281209851721</v>
      </c>
      <c r="AG61">
        <v>-102.96872211567199</v>
      </c>
      <c r="AH61">
        <v>-72.499980319470296</v>
      </c>
      <c r="AI61">
        <v>-25.156243237055399</v>
      </c>
      <c r="AJ61">
        <v>93.437474734972497</v>
      </c>
      <c r="AK61">
        <v>77.968728861918805</v>
      </c>
      <c r="AL61">
        <v>-110.624969987789</v>
      </c>
      <c r="AM61">
        <v>-225.62493892595199</v>
      </c>
      <c r="AN61">
        <v>-248.43743270451799</v>
      </c>
      <c r="AO61">
        <v>-231.718687256088</v>
      </c>
      <c r="AP61">
        <v>-185.468699765748</v>
      </c>
      <c r="AQ61">
        <v>-180.156201206601</v>
      </c>
      <c r="AR61">
        <v>-308.28116655932899</v>
      </c>
      <c r="AS61">
        <v>-535.46860502726099</v>
      </c>
      <c r="AT61">
        <v>-540.31235363650205</v>
      </c>
      <c r="AU61">
        <v>-314.99991467715398</v>
      </c>
    </row>
    <row r="62" spans="1:47">
      <c r="A62" t="s">
        <v>82</v>
      </c>
      <c r="B62">
        <v>6400001.1169999996</v>
      </c>
      <c r="C62">
        <v>6400003.1090000002</v>
      </c>
      <c r="D62">
        <v>6400003.2300000004</v>
      </c>
      <c r="E62">
        <v>6400003.8720000004</v>
      </c>
      <c r="F62">
        <v>6400004.4189999998</v>
      </c>
      <c r="G62">
        <v>6400004.2199999997</v>
      </c>
      <c r="H62">
        <v>6400003.6950000003</v>
      </c>
      <c r="I62">
        <v>6400003.068</v>
      </c>
      <c r="J62">
        <v>6400001.8119999999</v>
      </c>
      <c r="K62">
        <v>6400001.4069999997</v>
      </c>
      <c r="L62">
        <v>6400001.2699999996</v>
      </c>
      <c r="M62">
        <v>6400001.3370000003</v>
      </c>
      <c r="N62">
        <v>6400001.5959999999</v>
      </c>
      <c r="O62">
        <v>6400002.0259999996</v>
      </c>
      <c r="P62">
        <v>6400002.267</v>
      </c>
      <c r="Q62">
        <v>6400002.5429999996</v>
      </c>
      <c r="R62">
        <v>6400002.6519999998</v>
      </c>
      <c r="S62">
        <v>6400002.3849999998</v>
      </c>
      <c r="T62">
        <v>6400001.9390000002</v>
      </c>
      <c r="U62">
        <v>6400002.6030000001</v>
      </c>
      <c r="V62">
        <v>6400004.0729999999</v>
      </c>
      <c r="X62">
        <f t="shared" si="0"/>
        <v>492.03116415778226</v>
      </c>
      <c r="Z62" t="s">
        <v>82</v>
      </c>
      <c r="AA62">
        <v>0</v>
      </c>
      <c r="AB62">
        <v>311.24994576330499</v>
      </c>
      <c r="AC62">
        <v>330.15619250664798</v>
      </c>
      <c r="AD62">
        <v>430.46867499782098</v>
      </c>
      <c r="AE62">
        <v>515.93740997491795</v>
      </c>
      <c r="AF62">
        <v>484.84366539825601</v>
      </c>
      <c r="AG62">
        <v>402.81242980258099</v>
      </c>
      <c r="AH62">
        <v>304.84369684996398</v>
      </c>
      <c r="AI62">
        <v>108.593731093567</v>
      </c>
      <c r="AJ62">
        <v>45.3124920973749</v>
      </c>
      <c r="AK62">
        <v>23.906245817135702</v>
      </c>
      <c r="AL62">
        <v>34.374994105263099</v>
      </c>
      <c r="AM62">
        <v>74.843736981666893</v>
      </c>
      <c r="AN62">
        <v>142.03122520878401</v>
      </c>
      <c r="AO62">
        <v>179.68746869712899</v>
      </c>
      <c r="AP62">
        <v>222.81246110877001</v>
      </c>
      <c r="AQ62">
        <v>239.843708163061</v>
      </c>
      <c r="AR62">
        <v>198.12496544544899</v>
      </c>
      <c r="AS62">
        <v>128.43747768143501</v>
      </c>
      <c r="AT62">
        <v>232.18745955403099</v>
      </c>
      <c r="AU62">
        <v>461.874919425646</v>
      </c>
    </row>
    <row r="63" spans="1:47">
      <c r="A63" t="s">
        <v>83</v>
      </c>
      <c r="B63">
        <v>6400001.6310000001</v>
      </c>
      <c r="C63">
        <v>6400000.2769999998</v>
      </c>
      <c r="D63">
        <v>6399999.6789999995</v>
      </c>
      <c r="E63">
        <v>6399999.8020000001</v>
      </c>
      <c r="F63">
        <v>6400000.7609999999</v>
      </c>
      <c r="G63">
        <v>6400001.3660000004</v>
      </c>
      <c r="H63">
        <v>6400001.5269999998</v>
      </c>
      <c r="I63">
        <v>6400001.4759999998</v>
      </c>
      <c r="J63">
        <v>6400001.3389999997</v>
      </c>
      <c r="K63">
        <v>6400001.6979999999</v>
      </c>
      <c r="L63">
        <v>6400001.7869999995</v>
      </c>
      <c r="M63">
        <v>6400001.6220000004</v>
      </c>
      <c r="N63">
        <v>6400001.682</v>
      </c>
      <c r="O63">
        <v>6400001.8720000004</v>
      </c>
      <c r="P63">
        <v>6400001.9639999997</v>
      </c>
      <c r="Q63">
        <v>6400002.2429999998</v>
      </c>
      <c r="R63">
        <v>6400002.3810000001</v>
      </c>
      <c r="S63">
        <v>6400002.2889999999</v>
      </c>
      <c r="T63">
        <v>6400001.7929999996</v>
      </c>
      <c r="U63">
        <v>6400002.1689999998</v>
      </c>
      <c r="V63">
        <v>6400003.4110000003</v>
      </c>
      <c r="X63">
        <f t="shared" si="0"/>
        <v>583.12485151534793</v>
      </c>
      <c r="Z63" t="s">
        <v>83</v>
      </c>
      <c r="AA63">
        <v>0</v>
      </c>
      <c r="AB63">
        <v>-211.56244612887099</v>
      </c>
      <c r="AC63">
        <v>-304.999922353003</v>
      </c>
      <c r="AD63">
        <v>-285.78117715648301</v>
      </c>
      <c r="AE63">
        <v>-135.93746537464901</v>
      </c>
      <c r="AF63">
        <v>-41.406239395491802</v>
      </c>
      <c r="AG63">
        <v>-16.249995903027902</v>
      </c>
      <c r="AH63">
        <v>-24.2187438687499</v>
      </c>
      <c r="AI63">
        <v>-45.624988429800403</v>
      </c>
      <c r="AJ63">
        <v>10.468747301837199</v>
      </c>
      <c r="AK63">
        <v>24.374993709022799</v>
      </c>
      <c r="AL63">
        <v>-1.4062495810901201</v>
      </c>
      <c r="AM63">
        <v>7.9687479657219296</v>
      </c>
      <c r="AN63">
        <v>37.656240464078401</v>
      </c>
      <c r="AO63">
        <v>52.031236683121001</v>
      </c>
      <c r="AP63">
        <v>95.624975588663105</v>
      </c>
      <c r="AQ63">
        <v>117.187470135506</v>
      </c>
      <c r="AR63">
        <v>102.812473770944</v>
      </c>
      <c r="AS63">
        <v>25.312493478255899</v>
      </c>
      <c r="AT63">
        <v>84.062478531800807</v>
      </c>
      <c r="AU63">
        <v>278.12492916234498</v>
      </c>
    </row>
    <row r="64" spans="1:47">
      <c r="A64" t="s">
        <v>84</v>
      </c>
      <c r="B64">
        <v>6400000.1320000002</v>
      </c>
      <c r="C64">
        <v>6399998.5930000003</v>
      </c>
      <c r="D64">
        <v>6399998.1710000001</v>
      </c>
      <c r="E64">
        <v>6399998.9139999999</v>
      </c>
      <c r="F64">
        <v>6400000.4000000004</v>
      </c>
      <c r="G64">
        <v>6400001.1330000004</v>
      </c>
      <c r="H64">
        <v>6400001.3130000001</v>
      </c>
      <c r="I64">
        <v>6400001.2589999996</v>
      </c>
      <c r="J64">
        <v>6400000.8049999997</v>
      </c>
      <c r="K64">
        <v>6400000.7029999997</v>
      </c>
      <c r="L64">
        <v>6400000.5350000001</v>
      </c>
      <c r="M64">
        <v>6400000.0039999997</v>
      </c>
      <c r="N64">
        <v>6400000.0020000003</v>
      </c>
      <c r="O64">
        <v>6400000.1770000001</v>
      </c>
      <c r="P64">
        <v>6400000.2889999999</v>
      </c>
      <c r="Q64">
        <v>6400000.3360000001</v>
      </c>
      <c r="R64">
        <v>6400000.3210000005</v>
      </c>
      <c r="S64">
        <v>6400000.0109999999</v>
      </c>
      <c r="T64">
        <v>6399999.6210000003</v>
      </c>
      <c r="U64">
        <v>6400000.7400000002</v>
      </c>
      <c r="V64">
        <v>6400002.9869999997</v>
      </c>
      <c r="X64">
        <f t="shared" si="0"/>
        <v>752.499984423809</v>
      </c>
      <c r="Z64" t="s">
        <v>84</v>
      </c>
      <c r="AA64">
        <v>0</v>
      </c>
      <c r="AB64">
        <v>-240.468745020542</v>
      </c>
      <c r="AC64">
        <v>-306.40624370016201</v>
      </c>
      <c r="AD64">
        <v>-190.312496128356</v>
      </c>
      <c r="AE64">
        <v>41.874999160775403</v>
      </c>
      <c r="AF64">
        <v>156.406246799733</v>
      </c>
      <c r="AG64">
        <v>184.53124617308799</v>
      </c>
      <c r="AH64">
        <v>176.09374627376999</v>
      </c>
      <c r="AI64">
        <v>105.156247750826</v>
      </c>
      <c r="AJ64">
        <v>89.2187480865217</v>
      </c>
      <c r="AK64">
        <v>62.968748690792196</v>
      </c>
      <c r="AL64">
        <v>-19.999999664334101</v>
      </c>
      <c r="AM64">
        <v>-20.3124995635924</v>
      </c>
      <c r="AN64">
        <v>7.0312498433389399</v>
      </c>
      <c r="AO64">
        <v>24.531249440491901</v>
      </c>
      <c r="AP64">
        <v>31.8749993286083</v>
      </c>
      <c r="AQ64">
        <v>29.531249429334999</v>
      </c>
      <c r="AR64">
        <v>-18.906249653132299</v>
      </c>
      <c r="AS64">
        <v>-79.843748343909496</v>
      </c>
      <c r="AT64">
        <v>94.999998041789198</v>
      </c>
      <c r="AU64">
        <v>446.09374072364699</v>
      </c>
    </row>
    <row r="65" spans="1:47" s="1" customFormat="1">
      <c r="A65" s="1" t="s">
        <v>85</v>
      </c>
      <c r="B65" s="1">
        <v>6400000.2939999998</v>
      </c>
      <c r="C65" s="1">
        <v>6400001.0099999998</v>
      </c>
      <c r="D65" s="1">
        <v>6399999.9289999995</v>
      </c>
      <c r="E65" s="1">
        <v>6399999.3430000003</v>
      </c>
      <c r="F65" s="1">
        <v>6400000.1390000004</v>
      </c>
      <c r="G65" s="1">
        <v>6400000.7649999997</v>
      </c>
      <c r="H65" s="1">
        <v>6400000.9859999996</v>
      </c>
      <c r="I65" s="1">
        <v>6400001.0250000004</v>
      </c>
      <c r="J65" s="1">
        <v>6400000.7350000003</v>
      </c>
      <c r="K65" s="1">
        <v>6400000.7699999996</v>
      </c>
      <c r="L65" s="1">
        <v>6400000.5999999996</v>
      </c>
      <c r="M65" s="1">
        <v>6400000.3279999997</v>
      </c>
      <c r="N65" s="1">
        <v>6400000.2630000003</v>
      </c>
      <c r="O65" s="1">
        <v>6400000.3990000002</v>
      </c>
      <c r="P65" s="1">
        <v>6400000.4479999999</v>
      </c>
      <c r="Q65" s="1">
        <v>6400000.5360000003</v>
      </c>
      <c r="R65" s="1">
        <v>6400000.6809999999</v>
      </c>
      <c r="S65" s="1">
        <v>6400000.8320000004</v>
      </c>
      <c r="T65" s="1">
        <v>6400000.8329999996</v>
      </c>
      <c r="U65" s="1">
        <v>6400000.7209999999</v>
      </c>
      <c r="V65" s="1">
        <v>6400000.9809999997</v>
      </c>
      <c r="X65" s="1">
        <f t="shared" si="0"/>
        <v>262.81248793170801</v>
      </c>
      <c r="Z65" s="1" t="s">
        <v>85</v>
      </c>
      <c r="AA65" s="1">
        <v>0</v>
      </c>
      <c r="AB65" s="1">
        <v>111.874994863071</v>
      </c>
      <c r="AC65" s="1">
        <v>-57.031247415051702</v>
      </c>
      <c r="AD65" s="1">
        <v>-148.59374308317101</v>
      </c>
      <c r="AE65" s="1">
        <v>-24.218748782677402</v>
      </c>
      <c r="AF65" s="1">
        <v>73.593746604153296</v>
      </c>
      <c r="AG65" s="1">
        <v>108.12499500273999</v>
      </c>
      <c r="AH65" s="1">
        <v>114.218744848537</v>
      </c>
      <c r="AI65" s="1">
        <v>68.906246924259094</v>
      </c>
      <c r="AJ65" s="1">
        <v>74.374996550802294</v>
      </c>
      <c r="AK65" s="1">
        <v>47.812497782658603</v>
      </c>
      <c r="AL65" s="1">
        <v>5.3124997536287397</v>
      </c>
      <c r="AM65" s="1">
        <v>-4.8437496983278301</v>
      </c>
      <c r="AN65" s="1">
        <v>16.4062493161871</v>
      </c>
      <c r="AO65" s="1">
        <v>24.062498909763001</v>
      </c>
      <c r="AP65" s="1">
        <v>37.812498349135701</v>
      </c>
      <c r="AQ65" s="1">
        <v>60.4687472385151</v>
      </c>
      <c r="AR65" s="1">
        <v>84.062496238496294</v>
      </c>
      <c r="AS65" s="1">
        <v>84.218746111410795</v>
      </c>
      <c r="AT65" s="1">
        <v>66.7187469572265</v>
      </c>
      <c r="AU65" s="1">
        <v>107.343745056091</v>
      </c>
    </row>
    <row r="66" spans="1:47">
      <c r="A66" t="s">
        <v>86</v>
      </c>
      <c r="B66">
        <v>6400000.6229999997</v>
      </c>
      <c r="C66">
        <v>6400002.7139999997</v>
      </c>
      <c r="D66">
        <v>6400001.4720000001</v>
      </c>
      <c r="E66">
        <v>6400000.9029999999</v>
      </c>
      <c r="F66">
        <v>6400001.1040000003</v>
      </c>
      <c r="G66">
        <v>6400001.0099999998</v>
      </c>
      <c r="H66">
        <v>6400000.727</v>
      </c>
      <c r="I66">
        <v>6400000.4500000002</v>
      </c>
      <c r="J66">
        <v>6400000.1710000001</v>
      </c>
      <c r="K66">
        <v>6400000.7659999998</v>
      </c>
      <c r="L66">
        <v>6400000.8229999999</v>
      </c>
      <c r="M66">
        <v>6400000.3269999996</v>
      </c>
      <c r="N66">
        <v>6399999.5599999996</v>
      </c>
      <c r="O66">
        <v>6399999.0769999996</v>
      </c>
      <c r="P66">
        <v>6399998.8959999997</v>
      </c>
      <c r="Q66">
        <v>6399998.6679999996</v>
      </c>
      <c r="R66">
        <v>6399998.6579999998</v>
      </c>
      <c r="S66">
        <v>6399998.5880000005</v>
      </c>
      <c r="T66">
        <v>6399998.6780000003</v>
      </c>
      <c r="U66">
        <v>6400000.0259999996</v>
      </c>
      <c r="V66">
        <v>6400002.0480000004</v>
      </c>
      <c r="X66">
        <f t="shared" si="0"/>
        <v>644.68743712379899</v>
      </c>
      <c r="Z66" t="s">
        <v>86</v>
      </c>
      <c r="AA66">
        <v>0</v>
      </c>
      <c r="AB66">
        <v>326.71871819830301</v>
      </c>
      <c r="AC66">
        <v>132.656237148445</v>
      </c>
      <c r="AD66">
        <v>43.749995781956699</v>
      </c>
      <c r="AE66">
        <v>75.156242779470105</v>
      </c>
      <c r="AF66">
        <v>60.468744130043802</v>
      </c>
      <c r="AG66">
        <v>16.249998462402001</v>
      </c>
      <c r="AH66">
        <v>-27.0312472883505</v>
      </c>
      <c r="AI66">
        <v>-70.624993059905805</v>
      </c>
      <c r="AJ66">
        <v>22.343747849423</v>
      </c>
      <c r="AK66">
        <v>31.249996987111899</v>
      </c>
      <c r="AL66">
        <v>-46.249995511821801</v>
      </c>
      <c r="AM66">
        <v>-166.09373384461901</v>
      </c>
      <c r="AN66">
        <v>-241.56247649937299</v>
      </c>
      <c r="AO66">
        <v>-269.84372372541497</v>
      </c>
      <c r="AP66">
        <v>-305.46872027617098</v>
      </c>
      <c r="AQ66">
        <v>-307.03122008914698</v>
      </c>
      <c r="AR66">
        <v>-317.96871892549598</v>
      </c>
      <c r="AS66">
        <v>-303.906220317676</v>
      </c>
      <c r="AT66">
        <v>-93.281240930131602</v>
      </c>
      <c r="AU66">
        <v>222.65622844222301</v>
      </c>
    </row>
    <row r="67" spans="1:47">
      <c r="A67" t="s">
        <v>87</v>
      </c>
      <c r="B67">
        <v>6400000.6550000003</v>
      </c>
      <c r="C67">
        <v>6400000.8169999998</v>
      </c>
      <c r="D67">
        <v>6399999.9950000001</v>
      </c>
      <c r="E67">
        <v>6399999.7529999996</v>
      </c>
      <c r="F67">
        <v>6400000.6100000003</v>
      </c>
      <c r="G67">
        <v>6400001.1749999998</v>
      </c>
      <c r="H67">
        <v>6400001.4230000004</v>
      </c>
      <c r="I67">
        <v>6400001.4730000002</v>
      </c>
      <c r="J67">
        <v>6400001.4079999998</v>
      </c>
      <c r="K67">
        <v>6400001.4330000002</v>
      </c>
      <c r="L67">
        <v>6400001.1490000002</v>
      </c>
      <c r="M67">
        <v>6400000.4689999996</v>
      </c>
      <c r="N67">
        <v>6400000.4859999996</v>
      </c>
      <c r="O67">
        <v>6400000.7690000003</v>
      </c>
      <c r="P67">
        <v>6400000.9709999999</v>
      </c>
      <c r="Q67">
        <v>6400001.1799999997</v>
      </c>
      <c r="R67">
        <v>6400001.5020000003</v>
      </c>
      <c r="S67">
        <v>6400001.6409999998</v>
      </c>
      <c r="T67">
        <v>6400001.6730000004</v>
      </c>
      <c r="U67">
        <v>6400002.5829999996</v>
      </c>
      <c r="V67">
        <v>6400004.2630000003</v>
      </c>
      <c r="X67">
        <f t="shared" ref="X67:X130" si="1">MAX(AB67:AU67)-MIN(AB67:AU67)</f>
        <v>704.68742799024096</v>
      </c>
      <c r="Z67" t="s">
        <v>87</v>
      </c>
      <c r="AA67">
        <v>0</v>
      </c>
      <c r="AB67">
        <v>25.3124973384108</v>
      </c>
      <c r="AC67">
        <v>-103.12498946908499</v>
      </c>
      <c r="AD67">
        <v>-140.93748568536</v>
      </c>
      <c r="AE67">
        <v>-7.03124926875405</v>
      </c>
      <c r="AF67">
        <v>81.249991614722006</v>
      </c>
      <c r="AG67">
        <v>119.99998774319801</v>
      </c>
      <c r="AH67">
        <v>127.81248691453401</v>
      </c>
      <c r="AI67">
        <v>117.656237889934</v>
      </c>
      <c r="AJ67">
        <v>121.562487548362</v>
      </c>
      <c r="AK67">
        <v>77.187492092193494</v>
      </c>
      <c r="AL67">
        <v>-29.062497132737199</v>
      </c>
      <c r="AM67">
        <v>-26.406247405751898</v>
      </c>
      <c r="AN67">
        <v>17.812498186315398</v>
      </c>
      <c r="AO67">
        <v>49.374994890898499</v>
      </c>
      <c r="AP67">
        <v>82.031241517303599</v>
      </c>
      <c r="AQ67">
        <v>132.343736465923</v>
      </c>
      <c r="AR67">
        <v>154.062484165147</v>
      </c>
      <c r="AS67">
        <v>159.06248374539601</v>
      </c>
      <c r="AT67">
        <v>301.24996907116002</v>
      </c>
      <c r="AU67">
        <v>563.74994230488096</v>
      </c>
    </row>
    <row r="68" spans="1:47">
      <c r="A68" t="s">
        <v>88</v>
      </c>
      <c r="B68">
        <v>6400000.5259999996</v>
      </c>
      <c r="C68">
        <v>6399999.9160000002</v>
      </c>
      <c r="D68">
        <v>6399998.9270000001</v>
      </c>
      <c r="E68">
        <v>6399998.9550000001</v>
      </c>
      <c r="F68">
        <v>6399999.9589999998</v>
      </c>
      <c r="G68">
        <v>6400000.4790000003</v>
      </c>
      <c r="H68">
        <v>6400000.6169999996</v>
      </c>
      <c r="I68">
        <v>6400000.7149999999</v>
      </c>
      <c r="J68">
        <v>6400000.7189999996</v>
      </c>
      <c r="K68">
        <v>6400000.9800000004</v>
      </c>
      <c r="L68">
        <v>6400000.8909999998</v>
      </c>
      <c r="M68">
        <v>6400000.4970000004</v>
      </c>
      <c r="N68">
        <v>6400000.4879999999</v>
      </c>
      <c r="O68">
        <v>6400000.5159999998</v>
      </c>
      <c r="P68">
        <v>6400000.4299999997</v>
      </c>
      <c r="Q68">
        <v>6400000.2620000001</v>
      </c>
      <c r="R68">
        <v>6399999.8600000003</v>
      </c>
      <c r="S68">
        <v>6399998.9199999999</v>
      </c>
      <c r="T68">
        <v>6399997.79</v>
      </c>
      <c r="U68">
        <v>6399998.0630000001</v>
      </c>
      <c r="V68">
        <v>6399999.625</v>
      </c>
      <c r="X68">
        <f t="shared" si="1"/>
        <v>498.4374590987</v>
      </c>
      <c r="Z68" t="s">
        <v>88</v>
      </c>
      <c r="AA68">
        <v>0</v>
      </c>
      <c r="AB68">
        <v>-95.312492073372297</v>
      </c>
      <c r="AC68">
        <v>-249.84372938214901</v>
      </c>
      <c r="AD68">
        <v>-245.46872975219699</v>
      </c>
      <c r="AE68">
        <v>-88.593742688433807</v>
      </c>
      <c r="AF68">
        <v>-7.3437492904976596</v>
      </c>
      <c r="AG68">
        <v>14.2187488337249</v>
      </c>
      <c r="AH68">
        <v>29.5312476113176</v>
      </c>
      <c r="AI68">
        <v>30.1562475168768</v>
      </c>
      <c r="AJ68">
        <v>70.937494301374002</v>
      </c>
      <c r="AK68">
        <v>57.031245347669099</v>
      </c>
      <c r="AL68">
        <v>-4.5312494972027704</v>
      </c>
      <c r="AM68">
        <v>-5.9374994666097898</v>
      </c>
      <c r="AN68">
        <v>-1.5624998366574501</v>
      </c>
      <c r="AO68">
        <v>-14.9999987520536</v>
      </c>
      <c r="AP68">
        <v>-41.2499965317677</v>
      </c>
      <c r="AQ68">
        <v>-104.06249133327699</v>
      </c>
      <c r="AR68">
        <v>-250.93747932601701</v>
      </c>
      <c r="AS68">
        <v>-427.49996479732602</v>
      </c>
      <c r="AT68">
        <v>-384.843718296151</v>
      </c>
      <c r="AU68">
        <v>-140.78123836784201</v>
      </c>
    </row>
    <row r="69" spans="1:47">
      <c r="A69" t="s">
        <v>89</v>
      </c>
      <c r="B69">
        <v>6400001.3339999998</v>
      </c>
      <c r="C69">
        <v>6400003.2359999996</v>
      </c>
      <c r="D69">
        <v>6400002.8909999998</v>
      </c>
      <c r="E69">
        <v>6400003.2489999998</v>
      </c>
      <c r="F69">
        <v>6400004.3990000002</v>
      </c>
      <c r="G69">
        <v>6400004.8509999998</v>
      </c>
      <c r="H69">
        <v>6400004.7220000001</v>
      </c>
      <c r="I69">
        <v>6400004.3399999999</v>
      </c>
      <c r="J69">
        <v>6400003.1629999997</v>
      </c>
      <c r="K69">
        <v>6400002.3260000004</v>
      </c>
      <c r="L69">
        <v>6400001.8380000005</v>
      </c>
      <c r="M69">
        <v>6400001.3930000002</v>
      </c>
      <c r="N69">
        <v>6400001.676</v>
      </c>
      <c r="O69">
        <v>6400001.977</v>
      </c>
      <c r="P69">
        <v>6400002.0870000003</v>
      </c>
      <c r="Q69">
        <v>6400002.0099999998</v>
      </c>
      <c r="R69">
        <v>6400001.8899999997</v>
      </c>
      <c r="S69">
        <v>6400001.4139999999</v>
      </c>
      <c r="T69">
        <v>6400000.574</v>
      </c>
      <c r="U69">
        <v>6400000.2060000002</v>
      </c>
      <c r="V69">
        <v>6400000.8880000003</v>
      </c>
      <c r="X69">
        <f t="shared" si="1"/>
        <v>725.78109865015301</v>
      </c>
      <c r="Z69" t="s">
        <v>89</v>
      </c>
      <c r="AA69">
        <v>0</v>
      </c>
      <c r="AB69">
        <v>297.18743801890503</v>
      </c>
      <c r="AC69">
        <v>243.28119929573199</v>
      </c>
      <c r="AD69">
        <v>299.218687637426</v>
      </c>
      <c r="AE69">
        <v>478.90615024202799</v>
      </c>
      <c r="AF69">
        <v>549.53113545593999</v>
      </c>
      <c r="AG69">
        <v>529.37488970033098</v>
      </c>
      <c r="AH69">
        <v>469.68740210768101</v>
      </c>
      <c r="AI69">
        <v>285.78119041851301</v>
      </c>
      <c r="AJ69">
        <v>154.99996777834201</v>
      </c>
      <c r="AK69">
        <v>78.749983687995794</v>
      </c>
      <c r="AL69">
        <v>9.2187481343465407</v>
      </c>
      <c r="AM69">
        <v>53.437488889563099</v>
      </c>
      <c r="AN69">
        <v>100.468729082997</v>
      </c>
      <c r="AO69">
        <v>117.656225552865</v>
      </c>
      <c r="AP69">
        <v>105.624977980301</v>
      </c>
      <c r="AQ69">
        <v>86.8749818710412</v>
      </c>
      <c r="AR69">
        <v>12.4999974061733</v>
      </c>
      <c r="AS69">
        <v>-118.749975213127</v>
      </c>
      <c r="AT69">
        <v>-176.249963194213</v>
      </c>
      <c r="AU69">
        <v>-69.687485401173106</v>
      </c>
    </row>
    <row r="70" spans="1:47">
      <c r="A70" t="s">
        <v>90</v>
      </c>
      <c r="B70">
        <v>6400000.4309999999</v>
      </c>
      <c r="C70">
        <v>6399998.6770000001</v>
      </c>
      <c r="D70">
        <v>6399998.7539999997</v>
      </c>
      <c r="E70">
        <v>6399999.7520000003</v>
      </c>
      <c r="F70">
        <v>6400000.8559999997</v>
      </c>
      <c r="G70">
        <v>6400001.267</v>
      </c>
      <c r="H70">
        <v>6400001.1979999999</v>
      </c>
      <c r="I70">
        <v>6400000.9560000002</v>
      </c>
      <c r="J70">
        <v>6400000.216</v>
      </c>
      <c r="K70">
        <v>6400000.3190000001</v>
      </c>
      <c r="L70">
        <v>6400000.4519999996</v>
      </c>
      <c r="M70">
        <v>6400000.6299999999</v>
      </c>
      <c r="N70">
        <v>6400000.574</v>
      </c>
      <c r="O70">
        <v>6400000.5020000003</v>
      </c>
      <c r="P70">
        <v>6400000.4869999997</v>
      </c>
      <c r="Q70">
        <v>6400000.4610000001</v>
      </c>
      <c r="R70">
        <v>6400000.5049999999</v>
      </c>
      <c r="S70">
        <v>6400000.2790000001</v>
      </c>
      <c r="T70">
        <v>6399999.5250000004</v>
      </c>
      <c r="U70">
        <v>6399999.2659999998</v>
      </c>
      <c r="V70">
        <v>6400000.0060000001</v>
      </c>
      <c r="X70">
        <f t="shared" si="1"/>
        <v>404.68747272354506</v>
      </c>
      <c r="Z70" t="s">
        <v>90</v>
      </c>
      <c r="AA70">
        <v>0</v>
      </c>
      <c r="AB70">
        <v>-274.06248150053102</v>
      </c>
      <c r="AC70">
        <v>-262.03123237595298</v>
      </c>
      <c r="AD70">
        <v>-106.093742783072</v>
      </c>
      <c r="AE70">
        <v>66.406245498850595</v>
      </c>
      <c r="AF70">
        <v>130.62499122301401</v>
      </c>
      <c r="AG70">
        <v>119.843741928109</v>
      </c>
      <c r="AH70">
        <v>82.031244533915995</v>
      </c>
      <c r="AI70">
        <v>-33.593747714388002</v>
      </c>
      <c r="AJ70">
        <v>-17.499998779574899</v>
      </c>
      <c r="AK70">
        <v>3.2812497347905198</v>
      </c>
      <c r="AL70">
        <v>31.0937479095229</v>
      </c>
      <c r="AM70">
        <v>22.343748519735399</v>
      </c>
      <c r="AN70">
        <v>11.093749325082801</v>
      </c>
      <c r="AO70">
        <v>8.7499993897874706</v>
      </c>
      <c r="AP70">
        <v>4.6874997250715502</v>
      </c>
      <c r="AQ70">
        <v>11.5624992248304</v>
      </c>
      <c r="AR70">
        <v>-23.749998364497301</v>
      </c>
      <c r="AS70">
        <v>-141.56249038748899</v>
      </c>
      <c r="AT70">
        <v>-182.03123774715499</v>
      </c>
      <c r="AU70">
        <v>-66.406245498850595</v>
      </c>
    </row>
    <row r="71" spans="1:47">
      <c r="A71" t="s">
        <v>91</v>
      </c>
      <c r="B71">
        <v>6400000.7750000004</v>
      </c>
      <c r="C71">
        <v>6400001.8710000003</v>
      </c>
      <c r="D71">
        <v>6400001.1809999999</v>
      </c>
      <c r="E71">
        <v>6400000.8770000003</v>
      </c>
      <c r="F71">
        <v>6400001.1679999996</v>
      </c>
      <c r="G71">
        <v>6400001.2220000001</v>
      </c>
      <c r="H71">
        <v>6400000.9469999997</v>
      </c>
      <c r="I71">
        <v>6400000.6909999996</v>
      </c>
      <c r="J71">
        <v>6400000.3320000004</v>
      </c>
      <c r="K71">
        <v>6400000.835</v>
      </c>
      <c r="L71">
        <v>6400001.0049999999</v>
      </c>
      <c r="M71">
        <v>6400000.4479999999</v>
      </c>
      <c r="N71">
        <v>6399999.8650000002</v>
      </c>
      <c r="O71">
        <v>6399999.4299999997</v>
      </c>
      <c r="P71">
        <v>6399999.1869999999</v>
      </c>
      <c r="Q71">
        <v>6399999.0109999999</v>
      </c>
      <c r="R71">
        <v>6399999.0630000001</v>
      </c>
      <c r="S71">
        <v>6399999.0609999998</v>
      </c>
      <c r="T71">
        <v>6399999.0930000003</v>
      </c>
      <c r="U71">
        <v>6400000.3399999999</v>
      </c>
      <c r="V71">
        <v>6400002.023</v>
      </c>
      <c r="X71">
        <f t="shared" si="1"/>
        <v>470.62494302655904</v>
      </c>
      <c r="Z71" t="s">
        <v>91</v>
      </c>
      <c r="AA71">
        <v>0</v>
      </c>
      <c r="AB71">
        <v>171.249979247564</v>
      </c>
      <c r="AC71">
        <v>63.437492238953801</v>
      </c>
      <c r="AD71">
        <v>15.9374980630837</v>
      </c>
      <c r="AE71">
        <v>61.406242443015898</v>
      </c>
      <c r="AF71">
        <v>69.8437414946291</v>
      </c>
      <c r="AG71">
        <v>26.874996639667899</v>
      </c>
      <c r="AH71">
        <v>-13.1249985247317</v>
      </c>
      <c r="AI71">
        <v>-69.218741613386399</v>
      </c>
      <c r="AJ71">
        <v>9.37499880071781</v>
      </c>
      <c r="AK71">
        <v>35.9374955725239</v>
      </c>
      <c r="AL71">
        <v>-51.093743893193498</v>
      </c>
      <c r="AM71">
        <v>-142.18748280526799</v>
      </c>
      <c r="AN71">
        <v>-210.15622465616801</v>
      </c>
      <c r="AO71">
        <v>-248.12497002462999</v>
      </c>
      <c r="AP71">
        <v>-275.62496669106002</v>
      </c>
      <c r="AQ71">
        <v>-267.49996765282799</v>
      </c>
      <c r="AR71">
        <v>-267.81246766620899</v>
      </c>
      <c r="AS71">
        <v>-262.81246817970901</v>
      </c>
      <c r="AT71">
        <v>-67.968741850900898</v>
      </c>
      <c r="AU71">
        <v>194.99997633549901</v>
      </c>
    </row>
    <row r="72" spans="1:47">
      <c r="A72" t="s">
        <v>92</v>
      </c>
      <c r="B72">
        <v>6400000.0760000004</v>
      </c>
      <c r="C72">
        <v>6400001.0470000003</v>
      </c>
      <c r="D72">
        <v>6400000.5070000002</v>
      </c>
      <c r="E72">
        <v>6400000.2249999996</v>
      </c>
      <c r="F72">
        <v>6400001.142</v>
      </c>
      <c r="G72">
        <v>6400001.7570000002</v>
      </c>
      <c r="H72">
        <v>6400001.8739999998</v>
      </c>
      <c r="I72">
        <v>6400001.79</v>
      </c>
      <c r="J72">
        <v>6400001.1469999999</v>
      </c>
      <c r="K72">
        <v>6400000.6229999997</v>
      </c>
      <c r="L72">
        <v>6400000.2980000004</v>
      </c>
      <c r="M72">
        <v>6400000.3849999998</v>
      </c>
      <c r="N72">
        <v>6400000.5650000004</v>
      </c>
      <c r="O72">
        <v>6400000.4450000003</v>
      </c>
      <c r="P72">
        <v>6399999.9550000001</v>
      </c>
      <c r="Q72">
        <v>6399998.4699999997</v>
      </c>
      <c r="R72">
        <v>6399997.7520000003</v>
      </c>
      <c r="S72">
        <v>6399995.5899999999</v>
      </c>
      <c r="T72">
        <v>6400009.1100000003</v>
      </c>
      <c r="U72">
        <v>6399995.835</v>
      </c>
      <c r="V72">
        <v>6399993.3689999999</v>
      </c>
      <c r="X72">
        <f t="shared" si="1"/>
        <v>2459.5312208536102</v>
      </c>
      <c r="Z72" t="s">
        <v>92</v>
      </c>
      <c r="AA72">
        <v>0</v>
      </c>
      <c r="AB72">
        <v>151.718748183206</v>
      </c>
      <c r="AC72">
        <v>67.343749179338204</v>
      </c>
      <c r="AD72">
        <v>23.281249610612299</v>
      </c>
      <c r="AE72">
        <v>166.56249796619099</v>
      </c>
      <c r="AF72">
        <v>262.656246860002</v>
      </c>
      <c r="AG72">
        <v>280.93749658354102</v>
      </c>
      <c r="AH72">
        <v>267.81249677083201</v>
      </c>
      <c r="AI72">
        <v>167.34374793945099</v>
      </c>
      <c r="AJ72">
        <v>85.468748879120696</v>
      </c>
      <c r="AK72">
        <v>34.687499598563299</v>
      </c>
      <c r="AL72">
        <v>48.281249337020398</v>
      </c>
      <c r="AM72">
        <v>76.406249101989005</v>
      </c>
      <c r="AN72">
        <v>57.656249307183003</v>
      </c>
      <c r="AO72">
        <v>-18.906249818561999</v>
      </c>
      <c r="AP72">
        <v>-250.937497115578</v>
      </c>
      <c r="AQ72">
        <v>-363.12499569138299</v>
      </c>
      <c r="AR72">
        <v>-700.93749175436596</v>
      </c>
      <c r="AS72">
        <v>1411.5624832353701</v>
      </c>
      <c r="AT72">
        <v>-662.65624219149299</v>
      </c>
      <c r="AU72">
        <v>-1047.9687376182401</v>
      </c>
    </row>
    <row r="73" spans="1:47">
      <c r="A73" t="s">
        <v>93</v>
      </c>
      <c r="B73">
        <v>6400001.318</v>
      </c>
      <c r="C73">
        <v>6400001.6459999997</v>
      </c>
      <c r="D73">
        <v>6400000.9970000004</v>
      </c>
      <c r="E73">
        <v>6400000.7920000004</v>
      </c>
      <c r="F73">
        <v>6400001.3339999998</v>
      </c>
      <c r="G73">
        <v>6400001.648</v>
      </c>
      <c r="H73">
        <v>6400001.6390000004</v>
      </c>
      <c r="I73">
        <v>6400001.5219999999</v>
      </c>
      <c r="J73">
        <v>6400001.3190000001</v>
      </c>
      <c r="K73">
        <v>6400001.5609999998</v>
      </c>
      <c r="L73">
        <v>6400001.5590000004</v>
      </c>
      <c r="M73">
        <v>6400001.2300000004</v>
      </c>
      <c r="N73">
        <v>6400001.0889999997</v>
      </c>
      <c r="O73">
        <v>6400001.0250000004</v>
      </c>
      <c r="P73">
        <v>6400000.9110000003</v>
      </c>
      <c r="Q73">
        <v>6400000.7450000001</v>
      </c>
      <c r="R73">
        <v>6400000.5590000004</v>
      </c>
      <c r="S73">
        <v>6400000.0789999999</v>
      </c>
      <c r="T73">
        <v>6399999.3530000001</v>
      </c>
      <c r="U73">
        <v>6399999.6509999996</v>
      </c>
      <c r="V73">
        <v>6400000.9340000004</v>
      </c>
      <c r="X73">
        <f t="shared" si="1"/>
        <v>358.59367614047341</v>
      </c>
      <c r="Z73" t="s">
        <v>93</v>
      </c>
      <c r="AA73">
        <v>0</v>
      </c>
      <c r="AB73">
        <v>51.249989406124101</v>
      </c>
      <c r="AC73">
        <v>-50.156239597607801</v>
      </c>
      <c r="AD73">
        <v>-82.187483012815093</v>
      </c>
      <c r="AE73">
        <v>2.4999994583808398</v>
      </c>
      <c r="AF73">
        <v>51.562489392991402</v>
      </c>
      <c r="AG73">
        <v>50.156239743126903</v>
      </c>
      <c r="AH73">
        <v>31.874993421773699</v>
      </c>
      <c r="AI73">
        <v>0.15624999343363799</v>
      </c>
      <c r="AJ73">
        <v>37.968742147051699</v>
      </c>
      <c r="AK73">
        <v>37.6562423057036</v>
      </c>
      <c r="AL73">
        <v>-13.7499970938542</v>
      </c>
      <c r="AM73">
        <v>-35.781242675538202</v>
      </c>
      <c r="AN73">
        <v>-45.781240509061497</v>
      </c>
      <c r="AO73">
        <v>-63.5937368501138</v>
      </c>
      <c r="AP73">
        <v>-89.531231540043095</v>
      </c>
      <c r="AQ73">
        <v>-118.59372551656899</v>
      </c>
      <c r="AR73">
        <v>-193.593710141109</v>
      </c>
      <c r="AS73">
        <v>-307.03118674748202</v>
      </c>
      <c r="AT73">
        <v>-260.46869641677102</v>
      </c>
      <c r="AU73">
        <v>-59.999987583216601</v>
      </c>
    </row>
    <row r="74" spans="1:47">
      <c r="A74" t="s">
        <v>94</v>
      </c>
      <c r="B74">
        <v>6400001.2939999998</v>
      </c>
      <c r="C74">
        <v>6400004.1399999997</v>
      </c>
      <c r="D74">
        <v>6400003.307</v>
      </c>
      <c r="E74">
        <v>6400002.8619999997</v>
      </c>
      <c r="F74">
        <v>6400002.9380000001</v>
      </c>
      <c r="G74">
        <v>6400002.7070000004</v>
      </c>
      <c r="H74">
        <v>6400002.2740000002</v>
      </c>
      <c r="I74">
        <v>6400001.7829999998</v>
      </c>
      <c r="J74">
        <v>6400001.1299999999</v>
      </c>
      <c r="K74">
        <v>6400001.4380000001</v>
      </c>
      <c r="L74">
        <v>6400001.5899999999</v>
      </c>
      <c r="M74">
        <v>6400000.9960000003</v>
      </c>
      <c r="N74">
        <v>6400000.3890000004</v>
      </c>
      <c r="O74">
        <v>6399999.9610000001</v>
      </c>
      <c r="P74">
        <v>6399999.773</v>
      </c>
      <c r="Q74">
        <v>6399999.6629999997</v>
      </c>
      <c r="R74">
        <v>6399999.7369999997</v>
      </c>
      <c r="S74">
        <v>6399999.8669999996</v>
      </c>
      <c r="T74">
        <v>6400000.2999999998</v>
      </c>
      <c r="U74">
        <v>6400001.9850000003</v>
      </c>
      <c r="V74">
        <v>6400004.1619999995</v>
      </c>
      <c r="X74">
        <f t="shared" si="1"/>
        <v>702.96860784292301</v>
      </c>
      <c r="Z74" t="s">
        <v>94</v>
      </c>
      <c r="AA74">
        <v>0</v>
      </c>
      <c r="AB74">
        <v>444.68741007463001</v>
      </c>
      <c r="AC74">
        <v>314.53118644763498</v>
      </c>
      <c r="AD74">
        <v>244.999950459416</v>
      </c>
      <c r="AE74">
        <v>256.87494811315503</v>
      </c>
      <c r="AF74">
        <v>220.78120546091699</v>
      </c>
      <c r="AG74">
        <v>153.12496910989501</v>
      </c>
      <c r="AH74">
        <v>76.4062345609277</v>
      </c>
      <c r="AI74">
        <v>-25.6249947991558</v>
      </c>
      <c r="AJ74">
        <v>22.4999955008408</v>
      </c>
      <c r="AK74">
        <v>46.249990662799902</v>
      </c>
      <c r="AL74">
        <v>-46.5624905053199</v>
      </c>
      <c r="AM74">
        <v>-141.40622130465599</v>
      </c>
      <c r="AN74">
        <v>-208.28120783110001</v>
      </c>
      <c r="AO74">
        <v>-237.65620190464901</v>
      </c>
      <c r="AP74">
        <v>-254.84369848193899</v>
      </c>
      <c r="AQ74">
        <v>-243.28120081623899</v>
      </c>
      <c r="AR74">
        <v>-222.96870494063401</v>
      </c>
      <c r="AS74">
        <v>-155.312468589611</v>
      </c>
      <c r="AT74">
        <v>107.968728259713</v>
      </c>
      <c r="AU74">
        <v>448.12490936098402</v>
      </c>
    </row>
    <row r="75" spans="1:47">
      <c r="A75" t="s">
        <v>95</v>
      </c>
      <c r="B75">
        <v>6400001.0039999997</v>
      </c>
      <c r="C75">
        <v>6400002.4199999999</v>
      </c>
      <c r="D75">
        <v>6400002.3159999996</v>
      </c>
      <c r="E75">
        <v>6400002.7240000004</v>
      </c>
      <c r="F75">
        <v>6400003.4670000002</v>
      </c>
      <c r="G75">
        <v>6400003.5710000005</v>
      </c>
      <c r="H75">
        <v>6400003.1880000001</v>
      </c>
      <c r="I75">
        <v>6400002.6040000003</v>
      </c>
      <c r="J75">
        <v>6400001.2699999996</v>
      </c>
      <c r="K75">
        <v>6400000.6950000003</v>
      </c>
      <c r="L75">
        <v>6400000.3300000001</v>
      </c>
      <c r="M75">
        <v>6400001.159</v>
      </c>
      <c r="N75">
        <v>6400001.4929999998</v>
      </c>
      <c r="O75">
        <v>6400001.8150000004</v>
      </c>
      <c r="P75">
        <v>6400001.983</v>
      </c>
      <c r="Q75">
        <v>6400002.1349999998</v>
      </c>
      <c r="R75">
        <v>6400002.1440000003</v>
      </c>
      <c r="S75">
        <v>6400001.733</v>
      </c>
      <c r="T75">
        <v>6400001.0049999999</v>
      </c>
      <c r="U75">
        <v>6400000.9029999999</v>
      </c>
      <c r="V75">
        <v>6400002.0120000001</v>
      </c>
      <c r="X75">
        <f t="shared" si="1"/>
        <v>506.40617061806802</v>
      </c>
      <c r="Z75" t="s">
        <v>95</v>
      </c>
      <c r="AA75">
        <v>0</v>
      </c>
      <c r="AB75">
        <v>221.24996532284399</v>
      </c>
      <c r="AC75">
        <v>204.99996782782401</v>
      </c>
      <c r="AD75">
        <v>268.74995794462399</v>
      </c>
      <c r="AE75">
        <v>384.84368969866</v>
      </c>
      <c r="AF75">
        <v>401.09368719367899</v>
      </c>
      <c r="AG75">
        <v>341.24994652229401</v>
      </c>
      <c r="AH75">
        <v>249.999960868568</v>
      </c>
      <c r="AI75">
        <v>41.562493453108303</v>
      </c>
      <c r="AJ75">
        <v>-48.281242336240297</v>
      </c>
      <c r="AK75">
        <v>-105.312483424389</v>
      </c>
      <c r="AL75">
        <v>24.218746241429599</v>
      </c>
      <c r="AM75">
        <v>76.406238023084597</v>
      </c>
      <c r="AN75">
        <v>126.71873022810099</v>
      </c>
      <c r="AO75">
        <v>152.968726047269</v>
      </c>
      <c r="AP75">
        <v>176.71872228539999</v>
      </c>
      <c r="AQ75">
        <v>178.12497214977699</v>
      </c>
      <c r="AR75">
        <v>113.906232175198</v>
      </c>
      <c r="AS75">
        <v>0.15625000109965201</v>
      </c>
      <c r="AT75">
        <v>-15.781247491720499</v>
      </c>
      <c r="AU75">
        <v>157.49997535156299</v>
      </c>
    </row>
    <row r="76" spans="1:47">
      <c r="A76" t="s">
        <v>96</v>
      </c>
      <c r="B76">
        <v>6400000.8200000003</v>
      </c>
      <c r="C76">
        <v>6400005.3200000003</v>
      </c>
      <c r="D76">
        <v>6400004.5590000004</v>
      </c>
      <c r="E76">
        <v>6400004.318</v>
      </c>
      <c r="F76">
        <v>6400004.6770000001</v>
      </c>
      <c r="G76">
        <v>6400004.6579999998</v>
      </c>
      <c r="H76">
        <v>6400004.2609999999</v>
      </c>
      <c r="I76">
        <v>6400003.7319999998</v>
      </c>
      <c r="J76">
        <v>6400002.5539999995</v>
      </c>
      <c r="K76">
        <v>6400002.0650000004</v>
      </c>
      <c r="L76">
        <v>6400001.4709999999</v>
      </c>
      <c r="M76">
        <v>6400000.3899999997</v>
      </c>
      <c r="N76">
        <v>6400000.1100000003</v>
      </c>
      <c r="O76">
        <v>6400000.1459999997</v>
      </c>
      <c r="P76">
        <v>6400000.2580000004</v>
      </c>
      <c r="Q76">
        <v>6400000.4570000004</v>
      </c>
      <c r="R76">
        <v>6400000.7759999996</v>
      </c>
      <c r="S76">
        <v>6400000.9029999999</v>
      </c>
      <c r="T76">
        <v>6400000.8380000005</v>
      </c>
      <c r="U76">
        <v>6400001.2850000001</v>
      </c>
      <c r="V76">
        <v>6400002.3930000002</v>
      </c>
      <c r="X76">
        <f t="shared" si="1"/>
        <v>814.06239569243496</v>
      </c>
      <c r="Z76" t="s">
        <v>96</v>
      </c>
      <c r="AA76">
        <v>0</v>
      </c>
      <c r="AB76">
        <v>703.12490991212098</v>
      </c>
      <c r="AC76">
        <v>584.21867515629503</v>
      </c>
      <c r="AD76">
        <v>546.562429920466</v>
      </c>
      <c r="AE76">
        <v>602.65617276023102</v>
      </c>
      <c r="AF76">
        <v>599.68742309054301</v>
      </c>
      <c r="AG76">
        <v>537.65618105692204</v>
      </c>
      <c r="AH76">
        <v>454.99994163211898</v>
      </c>
      <c r="AI76">
        <v>270.93746516739401</v>
      </c>
      <c r="AJ76">
        <v>194.531225093149</v>
      </c>
      <c r="AK76">
        <v>101.71873690558699</v>
      </c>
      <c r="AL76">
        <v>-67.187491490555701</v>
      </c>
      <c r="AM76">
        <v>-110.93748578031401</v>
      </c>
      <c r="AN76">
        <v>-105.31248659764201</v>
      </c>
      <c r="AO76">
        <v>-87.812488736219194</v>
      </c>
      <c r="AP76">
        <v>-56.718742716612901</v>
      </c>
      <c r="AQ76">
        <v>-6.8749992274069696</v>
      </c>
      <c r="AR76">
        <v>12.9687482813356</v>
      </c>
      <c r="AS76">
        <v>2.8124996640957001</v>
      </c>
      <c r="AT76">
        <v>72.656240667636098</v>
      </c>
      <c r="AU76">
        <v>245.78121848716199</v>
      </c>
    </row>
    <row r="77" spans="1:47">
      <c r="A77" t="s">
        <v>97</v>
      </c>
      <c r="B77">
        <v>6400001.6739999996</v>
      </c>
      <c r="C77">
        <v>6400005.267</v>
      </c>
      <c r="D77">
        <v>6400004.7249999996</v>
      </c>
      <c r="E77">
        <v>6400004.7110000001</v>
      </c>
      <c r="F77">
        <v>6400005.108</v>
      </c>
      <c r="G77">
        <v>6400004.9800000004</v>
      </c>
      <c r="H77">
        <v>6400004.4749999996</v>
      </c>
      <c r="I77">
        <v>6400003.716</v>
      </c>
      <c r="J77">
        <v>6400002.3200000003</v>
      </c>
      <c r="K77">
        <v>6400001.9019999998</v>
      </c>
      <c r="L77">
        <v>6400001.7429999998</v>
      </c>
      <c r="M77">
        <v>6400001.9479999999</v>
      </c>
      <c r="N77">
        <v>6400002.2630000003</v>
      </c>
      <c r="O77">
        <v>6400002.415</v>
      </c>
      <c r="P77">
        <v>6400002.4699999997</v>
      </c>
      <c r="Q77">
        <v>6400002.4539999999</v>
      </c>
      <c r="R77">
        <v>6400002.3320000004</v>
      </c>
      <c r="S77">
        <v>6400001.9220000003</v>
      </c>
      <c r="T77">
        <v>6400001.3219999997</v>
      </c>
      <c r="U77">
        <v>6400001.5279999999</v>
      </c>
      <c r="V77">
        <v>6400002.693</v>
      </c>
      <c r="X77">
        <f t="shared" si="1"/>
        <v>616.40608881784829</v>
      </c>
      <c r="Z77" t="s">
        <v>97</v>
      </c>
      <c r="AA77">
        <v>0</v>
      </c>
      <c r="AB77">
        <v>561.40610321076701</v>
      </c>
      <c r="AC77">
        <v>476.718625304792</v>
      </c>
      <c r="AD77">
        <v>474.53112595495799</v>
      </c>
      <c r="AE77">
        <v>536.56235971128694</v>
      </c>
      <c r="AF77">
        <v>516.562365011221</v>
      </c>
      <c r="AG77">
        <v>437.65613552207498</v>
      </c>
      <c r="AH77">
        <v>319.06241660228</v>
      </c>
      <c r="AI77">
        <v>100.937473699823</v>
      </c>
      <c r="AJ77">
        <v>35.624990700464799</v>
      </c>
      <c r="AK77">
        <v>10.781247200984801</v>
      </c>
      <c r="AL77">
        <v>42.812488834454697</v>
      </c>
      <c r="AM77">
        <v>92.031226024707195</v>
      </c>
      <c r="AN77">
        <v>115.78121977651099</v>
      </c>
      <c r="AO77">
        <v>124.374967482142</v>
      </c>
      <c r="AP77">
        <v>121.874968162824</v>
      </c>
      <c r="AQ77">
        <v>102.812473225692</v>
      </c>
      <c r="AR77">
        <v>38.749989958752202</v>
      </c>
      <c r="AS77">
        <v>-54.9999856070813</v>
      </c>
      <c r="AT77">
        <v>-22.8124939888692</v>
      </c>
      <c r="AU77">
        <v>159.218708404415</v>
      </c>
    </row>
    <row r="78" spans="1:47">
      <c r="A78" t="s">
        <v>98</v>
      </c>
      <c r="B78">
        <v>6399999.9529999997</v>
      </c>
      <c r="C78">
        <v>6400002.2359999996</v>
      </c>
      <c r="D78">
        <v>6400001.8770000003</v>
      </c>
      <c r="E78">
        <v>6400001.9740000004</v>
      </c>
      <c r="F78">
        <v>6400002.1710000001</v>
      </c>
      <c r="G78">
        <v>6400001.926</v>
      </c>
      <c r="H78">
        <v>6400001.4620000003</v>
      </c>
      <c r="I78">
        <v>6400000.8109999998</v>
      </c>
      <c r="J78">
        <v>6399999.8530000001</v>
      </c>
      <c r="K78">
        <v>6400000.0159999998</v>
      </c>
      <c r="L78">
        <v>6400000.1310000001</v>
      </c>
      <c r="M78">
        <v>6399999.9910000004</v>
      </c>
      <c r="N78">
        <v>6399999.8269999996</v>
      </c>
      <c r="O78">
        <v>6399999.7860000003</v>
      </c>
      <c r="P78">
        <v>6399999.7379999999</v>
      </c>
      <c r="Q78">
        <v>6399999.75</v>
      </c>
      <c r="R78">
        <v>6399999.7630000003</v>
      </c>
      <c r="S78">
        <v>6399999.409</v>
      </c>
      <c r="T78">
        <v>6399999.0109999999</v>
      </c>
      <c r="U78">
        <v>6399999.551</v>
      </c>
      <c r="V78">
        <v>6400001.443</v>
      </c>
      <c r="X78">
        <f t="shared" si="1"/>
        <v>503.90625364235405</v>
      </c>
      <c r="Z78" t="s">
        <v>98</v>
      </c>
      <c r="AA78">
        <v>0</v>
      </c>
      <c r="AB78">
        <v>356.71875259171401</v>
      </c>
      <c r="AC78">
        <v>300.62500229851901</v>
      </c>
      <c r="AD78">
        <v>315.78125242030001</v>
      </c>
      <c r="AE78">
        <v>346.56250259861901</v>
      </c>
      <c r="AF78">
        <v>308.281252300029</v>
      </c>
      <c r="AG78">
        <v>235.78125181650199</v>
      </c>
      <c r="AH78">
        <v>134.062500985686</v>
      </c>
      <c r="AI78">
        <v>-15.625000056538401</v>
      </c>
      <c r="AJ78">
        <v>9.8437500850957296</v>
      </c>
      <c r="AK78">
        <v>27.8125002519783</v>
      </c>
      <c r="AL78">
        <v>5.9375001437206896</v>
      </c>
      <c r="AM78">
        <v>-19.687500170191498</v>
      </c>
      <c r="AN78">
        <v>-26.093750103150299</v>
      </c>
      <c r="AO78">
        <v>-33.593750223420997</v>
      </c>
      <c r="AP78">
        <v>-31.718750193353401</v>
      </c>
      <c r="AQ78">
        <v>-29.6875001365269</v>
      </c>
      <c r="AR78">
        <v>-85.000000586965896</v>
      </c>
      <c r="AS78">
        <v>-147.18750105064001</v>
      </c>
      <c r="AT78">
        <v>-62.8125004251905</v>
      </c>
      <c r="AU78">
        <v>232.812501744641</v>
      </c>
    </row>
    <row r="79" spans="1:47">
      <c r="A79" t="s">
        <v>99</v>
      </c>
      <c r="B79">
        <v>6399999.6919999998</v>
      </c>
      <c r="C79">
        <v>6400003.1950000003</v>
      </c>
      <c r="D79">
        <v>6400002.9539999999</v>
      </c>
      <c r="E79">
        <v>6400003.1519999998</v>
      </c>
      <c r="F79">
        <v>6400003.7549999999</v>
      </c>
      <c r="G79">
        <v>6400003.773</v>
      </c>
      <c r="H79">
        <v>6400003.3200000003</v>
      </c>
      <c r="I79">
        <v>6400002.6449999996</v>
      </c>
      <c r="J79">
        <v>6400001.1490000002</v>
      </c>
      <c r="K79">
        <v>6400000.5209999997</v>
      </c>
      <c r="L79">
        <v>6400000.1310000001</v>
      </c>
      <c r="M79">
        <v>6399999.6129999999</v>
      </c>
      <c r="N79">
        <v>6399999.8260000004</v>
      </c>
      <c r="O79">
        <v>6400000.2060000002</v>
      </c>
      <c r="P79">
        <v>6400000.4349999996</v>
      </c>
      <c r="Q79">
        <v>6400000.5820000004</v>
      </c>
      <c r="R79">
        <v>6400000.7259999998</v>
      </c>
      <c r="S79">
        <v>6400000.6440000003</v>
      </c>
      <c r="T79">
        <v>6400000.5719999997</v>
      </c>
      <c r="U79">
        <v>6400000.0860000001</v>
      </c>
      <c r="V79">
        <v>6400000.4680000003</v>
      </c>
      <c r="X79">
        <f t="shared" si="1"/>
        <v>650.00003130453422</v>
      </c>
      <c r="Z79" t="s">
        <v>99</v>
      </c>
      <c r="AA79">
        <v>0</v>
      </c>
      <c r="AB79">
        <v>547.34377641775302</v>
      </c>
      <c r="AC79">
        <v>509.68752454500998</v>
      </c>
      <c r="AD79">
        <v>540.62502601175902</v>
      </c>
      <c r="AE79">
        <v>634.84378056466301</v>
      </c>
      <c r="AF79">
        <v>637.656280724461</v>
      </c>
      <c r="AG79">
        <v>566.87502735769499</v>
      </c>
      <c r="AH79">
        <v>461.40627216559602</v>
      </c>
      <c r="AI79">
        <v>227.65626101882199</v>
      </c>
      <c r="AJ79">
        <v>129.531256219722</v>
      </c>
      <c r="AK79">
        <v>68.5937533394914</v>
      </c>
      <c r="AL79">
        <v>-12.3437505800732</v>
      </c>
      <c r="AM79">
        <v>20.937501092600399</v>
      </c>
      <c r="AN79">
        <v>80.312503932560105</v>
      </c>
      <c r="AO79">
        <v>116.093755553252</v>
      </c>
      <c r="AP79">
        <v>139.06250678551501</v>
      </c>
      <c r="AQ79">
        <v>161.56250777286701</v>
      </c>
      <c r="AR79">
        <v>148.750007238921</v>
      </c>
      <c r="AS79">
        <v>137.50000659972599</v>
      </c>
      <c r="AT79">
        <v>61.562503012754</v>
      </c>
      <c r="AU79">
        <v>121.250005918976</v>
      </c>
    </row>
    <row r="80" spans="1:47">
      <c r="A80" t="s">
        <v>100</v>
      </c>
      <c r="B80">
        <v>6400001.602</v>
      </c>
      <c r="C80">
        <v>6399998.517</v>
      </c>
      <c r="D80">
        <v>6399998.4939999999</v>
      </c>
      <c r="E80">
        <v>6399999.3669999996</v>
      </c>
      <c r="F80">
        <v>6400000.4910000004</v>
      </c>
      <c r="G80">
        <v>6400001.0810000002</v>
      </c>
      <c r="H80">
        <v>6400001.2359999996</v>
      </c>
      <c r="I80">
        <v>6400001.2970000003</v>
      </c>
      <c r="J80">
        <v>6400001.0159999998</v>
      </c>
      <c r="K80">
        <v>6400001.4419999998</v>
      </c>
      <c r="L80">
        <v>6400001.5789999999</v>
      </c>
      <c r="M80">
        <v>6400001.6749999998</v>
      </c>
      <c r="N80">
        <v>6400001.9369999999</v>
      </c>
      <c r="O80">
        <v>6400002.1809999999</v>
      </c>
      <c r="P80">
        <v>6400002.2819999997</v>
      </c>
      <c r="Q80">
        <v>6400002.3679999998</v>
      </c>
      <c r="R80">
        <v>6400002.3909999998</v>
      </c>
      <c r="S80">
        <v>6400002.0609999998</v>
      </c>
      <c r="T80">
        <v>6400001.3289999999</v>
      </c>
      <c r="U80">
        <v>6400001.7680000002</v>
      </c>
      <c r="V80">
        <v>6400002.4179999996</v>
      </c>
      <c r="X80">
        <f t="shared" si="1"/>
        <v>613.12484647247197</v>
      </c>
      <c r="Z80" t="s">
        <v>100</v>
      </c>
      <c r="AA80">
        <v>0</v>
      </c>
      <c r="AB80">
        <v>-482.03112933576199</v>
      </c>
      <c r="AC80">
        <v>-485.62487844318701</v>
      </c>
      <c r="AD80">
        <v>-349.21866263858999</v>
      </c>
      <c r="AE80">
        <v>-173.59370647980401</v>
      </c>
      <c r="AF80">
        <v>-81.406229578765306</v>
      </c>
      <c r="AG80">
        <v>-57.187485745793403</v>
      </c>
      <c r="AH80">
        <v>-47.656238024481802</v>
      </c>
      <c r="AI80">
        <v>-91.562477100558098</v>
      </c>
      <c r="AJ80">
        <v>-24.999993765472102</v>
      </c>
      <c r="AK80">
        <v>-3.5937491074246002</v>
      </c>
      <c r="AL80">
        <v>11.4062471227549</v>
      </c>
      <c r="AM80">
        <v>52.343736891887602</v>
      </c>
      <c r="AN80">
        <v>90.468727340576805</v>
      </c>
      <c r="AO80">
        <v>106.24997335773701</v>
      </c>
      <c r="AP80">
        <v>119.68747001395499</v>
      </c>
      <c r="AQ80">
        <v>123.281219121379</v>
      </c>
      <c r="AR80">
        <v>71.718732016472799</v>
      </c>
      <c r="AS80">
        <v>-42.656239329595003</v>
      </c>
      <c r="AT80">
        <v>25.937493538953301</v>
      </c>
      <c r="AU80">
        <v>127.499968029285</v>
      </c>
    </row>
    <row r="81" spans="1:47">
      <c r="A81" t="s">
        <v>101</v>
      </c>
      <c r="B81">
        <v>1503.5539962</v>
      </c>
      <c r="C81">
        <v>6399998.8720000004</v>
      </c>
      <c r="D81">
        <v>6399998.3669999996</v>
      </c>
      <c r="E81">
        <v>6399998.7410000004</v>
      </c>
      <c r="F81">
        <v>6399999.659</v>
      </c>
      <c r="G81">
        <v>6400000.0700000003</v>
      </c>
      <c r="H81">
        <v>4340259.4550000001</v>
      </c>
      <c r="I81">
        <v>-1000</v>
      </c>
      <c r="J81">
        <v>-1000</v>
      </c>
      <c r="K81">
        <v>-1000</v>
      </c>
      <c r="L81">
        <v>1536.7117499999999</v>
      </c>
      <c r="M81">
        <v>-1000</v>
      </c>
      <c r="N81">
        <v>-1000</v>
      </c>
      <c r="O81">
        <v>6399999.6619999995</v>
      </c>
      <c r="P81">
        <v>437.30793</v>
      </c>
      <c r="Q81">
        <v>579.51556000000005</v>
      </c>
      <c r="R81">
        <v>530.36871299999996</v>
      </c>
      <c r="S81">
        <v>535.53868899999998</v>
      </c>
      <c r="T81">
        <v>-1000</v>
      </c>
      <c r="U81">
        <v>1034.030935</v>
      </c>
      <c r="V81">
        <v>-1000</v>
      </c>
      <c r="X81">
        <f t="shared" si="1"/>
        <v>4257246554614.9595</v>
      </c>
      <c r="Z81" t="s">
        <v>101</v>
      </c>
      <c r="AA81">
        <v>0</v>
      </c>
      <c r="AB81">
        <v>4255580666989.6802</v>
      </c>
      <c r="AC81">
        <v>4255580331118.8101</v>
      </c>
      <c r="AD81">
        <v>4255580579862.7798</v>
      </c>
      <c r="AE81">
        <v>4255581190416.1802</v>
      </c>
      <c r="AF81">
        <v>4255581463768.52</v>
      </c>
      <c r="AG81">
        <v>2885666834692.5601</v>
      </c>
      <c r="AH81">
        <v>-1665090846.4394</v>
      </c>
      <c r="AI81">
        <v>-1665090846.4394</v>
      </c>
      <c r="AJ81">
        <v>-1665090846.4394</v>
      </c>
      <c r="AK81">
        <v>22052918.540871199</v>
      </c>
      <c r="AL81">
        <v>-1665090846.4394</v>
      </c>
      <c r="AM81">
        <v>-1665090846.4394</v>
      </c>
      <c r="AN81">
        <v>4255581192411.4502</v>
      </c>
      <c r="AO81">
        <v>-709150498.681638</v>
      </c>
      <c r="AP81">
        <v>-614569505.67479706</v>
      </c>
      <c r="AQ81">
        <v>-647256623.74585497</v>
      </c>
      <c r="AR81">
        <v>-643818120.03194404</v>
      </c>
      <c r="AS81">
        <v>-1665090846.4394</v>
      </c>
      <c r="AT81">
        <v>-312275490.19632602</v>
      </c>
      <c r="AU81">
        <v>-1665090846.4394</v>
      </c>
    </row>
    <row r="82" spans="1:47" s="1" customFormat="1">
      <c r="A82" s="1" t="s">
        <v>102</v>
      </c>
      <c r="B82" s="1">
        <v>6400000.6919999998</v>
      </c>
      <c r="C82" s="1">
        <v>6400000.5089999996</v>
      </c>
      <c r="D82" s="1">
        <v>6399999.926</v>
      </c>
      <c r="E82" s="1">
        <v>6399999.7599999998</v>
      </c>
      <c r="F82" s="1">
        <v>6400000.352</v>
      </c>
      <c r="G82" s="1">
        <v>6400000.6339999996</v>
      </c>
      <c r="H82" s="1">
        <v>6400000.6730000004</v>
      </c>
      <c r="I82" s="1">
        <v>6400000.5789999999</v>
      </c>
      <c r="J82" s="1">
        <v>6400000.4529999997</v>
      </c>
      <c r="K82" s="1">
        <v>6400000.7989999996</v>
      </c>
      <c r="L82" s="1">
        <v>6400000.8899999997</v>
      </c>
      <c r="M82" s="1">
        <v>6400000.6579999998</v>
      </c>
      <c r="N82" s="1">
        <v>6400000.1069999998</v>
      </c>
      <c r="O82" s="1">
        <v>6399999.8559999997</v>
      </c>
      <c r="P82" s="1">
        <v>6399999.6909999996</v>
      </c>
      <c r="Q82" s="1">
        <v>6399999.5669999998</v>
      </c>
      <c r="R82" s="1">
        <v>6399999.5650000004</v>
      </c>
      <c r="S82" s="1">
        <v>6399999.4340000004</v>
      </c>
      <c r="T82" s="1">
        <v>6399999.1069999998</v>
      </c>
      <c r="U82" s="1">
        <v>6399999.4630000005</v>
      </c>
      <c r="V82" s="1">
        <v>6400000.7180000003</v>
      </c>
      <c r="X82" s="1">
        <f t="shared" si="1"/>
        <v>278.59371984911434</v>
      </c>
      <c r="Z82" s="1" t="s">
        <v>102</v>
      </c>
      <c r="AA82" s="1">
        <v>0</v>
      </c>
      <c r="AB82" s="1">
        <v>-28.593746938569101</v>
      </c>
      <c r="AC82" s="1">
        <v>-119.687487032015</v>
      </c>
      <c r="AD82" s="1">
        <v>-145.62498425895501</v>
      </c>
      <c r="AE82" s="1">
        <v>-53.124994232576903</v>
      </c>
      <c r="AF82" s="1">
        <v>-9.06249905038527</v>
      </c>
      <c r="AG82" s="1">
        <v>-2.9687495835433899</v>
      </c>
      <c r="AH82" s="1">
        <v>-17.656248074619999</v>
      </c>
      <c r="AI82" s="1">
        <v>-37.343745971520697</v>
      </c>
      <c r="AJ82" s="1">
        <v>16.7187481678381</v>
      </c>
      <c r="AK82" s="1">
        <v>30.937496632764301</v>
      </c>
      <c r="AL82" s="1">
        <v>-5.3124994232576901</v>
      </c>
      <c r="AM82" s="1">
        <v>-91.406240110879494</v>
      </c>
      <c r="AN82" s="1">
        <v>-130.62498589596399</v>
      </c>
      <c r="AO82" s="1">
        <v>-156.40623311418699</v>
      </c>
      <c r="AP82" s="1">
        <v>-175.78123099365399</v>
      </c>
      <c r="AQ82" s="1">
        <v>-176.093730865569</v>
      </c>
      <c r="AR82" s="1">
        <v>-196.56247866053499</v>
      </c>
      <c r="AS82" s="1">
        <v>-247.65622321635001</v>
      </c>
      <c r="AT82" s="1">
        <v>-192.03122913534199</v>
      </c>
      <c r="AU82" s="1">
        <v>4.0624996445612602</v>
      </c>
    </row>
    <row r="83" spans="1:47">
      <c r="A83" t="s">
        <v>103</v>
      </c>
      <c r="B83">
        <v>6400001.4630000005</v>
      </c>
      <c r="C83">
        <v>6400003.0499999998</v>
      </c>
      <c r="D83">
        <v>6400001.9529999997</v>
      </c>
      <c r="E83">
        <v>6400001.6950000003</v>
      </c>
      <c r="F83">
        <v>6400002.4939999999</v>
      </c>
      <c r="G83">
        <v>6400002.8550000004</v>
      </c>
      <c r="H83">
        <v>6400002.9970000004</v>
      </c>
      <c r="I83">
        <v>6400002.8870000001</v>
      </c>
      <c r="J83">
        <v>6400002.5880000005</v>
      </c>
      <c r="K83">
        <v>6400002.6720000003</v>
      </c>
      <c r="L83">
        <v>6400002.2790000001</v>
      </c>
      <c r="M83">
        <v>6400000.6789999995</v>
      </c>
      <c r="N83">
        <v>6399999.8669999996</v>
      </c>
      <c r="O83">
        <v>6399999.5880000005</v>
      </c>
      <c r="P83">
        <v>6399999.5060000001</v>
      </c>
      <c r="Q83">
        <v>6399999.4570000004</v>
      </c>
      <c r="R83">
        <v>6399999.4349999996</v>
      </c>
      <c r="S83">
        <v>6399999.1179999998</v>
      </c>
      <c r="T83">
        <v>6399998.6529999999</v>
      </c>
      <c r="U83">
        <v>6399999.3470000001</v>
      </c>
      <c r="V83">
        <v>6400001.0980000002</v>
      </c>
      <c r="X83">
        <f t="shared" si="1"/>
        <v>687.03109293035902</v>
      </c>
      <c r="Z83" t="s">
        <v>103</v>
      </c>
      <c r="AA83">
        <v>0</v>
      </c>
      <c r="AB83">
        <v>247.96869321578899</v>
      </c>
      <c r="AC83">
        <v>76.562482387700499</v>
      </c>
      <c r="AD83">
        <v>36.249991689031198</v>
      </c>
      <c r="AE83">
        <v>161.09371309582201</v>
      </c>
      <c r="AF83">
        <v>217.49995027970701</v>
      </c>
      <c r="AG83">
        <v>239.68744520662</v>
      </c>
      <c r="AH83">
        <v>222.499949083187</v>
      </c>
      <c r="AI83">
        <v>175.781209817514</v>
      </c>
      <c r="AJ83">
        <v>188.90620678579</v>
      </c>
      <c r="AK83">
        <v>127.499970798424</v>
      </c>
      <c r="AL83">
        <v>-122.499972140463</v>
      </c>
      <c r="AM83">
        <v>-249.37494312483199</v>
      </c>
      <c r="AN83">
        <v>-292.96868302919</v>
      </c>
      <c r="AO83">
        <v>-305.78118016319797</v>
      </c>
      <c r="AP83">
        <v>-313.43742835831199</v>
      </c>
      <c r="AQ83">
        <v>-316.874927699414</v>
      </c>
      <c r="AR83">
        <v>-366.40616634661399</v>
      </c>
      <c r="AS83">
        <v>-439.06239971457001</v>
      </c>
      <c r="AT83">
        <v>-330.62492448174498</v>
      </c>
      <c r="AU83">
        <v>-57.031236997940297</v>
      </c>
    </row>
    <row r="84" spans="1:47">
      <c r="A84" t="s">
        <v>104</v>
      </c>
      <c r="B84">
        <v>6400000.0990000004</v>
      </c>
      <c r="C84">
        <v>6400001.5420000004</v>
      </c>
      <c r="D84">
        <v>6400001.216</v>
      </c>
      <c r="E84">
        <v>6400001.5590000004</v>
      </c>
      <c r="F84">
        <v>6400002.4890000001</v>
      </c>
      <c r="G84">
        <v>6400002.8269999996</v>
      </c>
      <c r="H84">
        <v>6400002.716</v>
      </c>
      <c r="I84">
        <v>6400002.2910000002</v>
      </c>
      <c r="J84">
        <v>6400001.273</v>
      </c>
      <c r="K84">
        <v>6400000.7699999996</v>
      </c>
      <c r="L84">
        <v>6400000.4469999997</v>
      </c>
      <c r="M84">
        <v>6400000.176</v>
      </c>
      <c r="N84">
        <v>6400000.4680000003</v>
      </c>
      <c r="O84">
        <v>6400000.9220000003</v>
      </c>
      <c r="P84">
        <v>6400001.1229999997</v>
      </c>
      <c r="Q84">
        <v>6400001.2850000001</v>
      </c>
      <c r="R84">
        <v>6400001.5389999999</v>
      </c>
      <c r="S84">
        <v>6400001.5329999998</v>
      </c>
      <c r="T84">
        <v>6400001.1349999998</v>
      </c>
      <c r="U84">
        <v>6400000.6849999996</v>
      </c>
      <c r="V84">
        <v>6400000.8720000004</v>
      </c>
      <c r="X84">
        <f t="shared" si="1"/>
        <v>414.218743530854</v>
      </c>
      <c r="Z84" t="s">
        <v>104</v>
      </c>
      <c r="AA84">
        <v>0</v>
      </c>
      <c r="AB84">
        <v>225.46874650762399</v>
      </c>
      <c r="AC84">
        <v>174.53124724084799</v>
      </c>
      <c r="AD84">
        <v>228.124996465371</v>
      </c>
      <c r="AE84">
        <v>373.43749417100202</v>
      </c>
      <c r="AF84">
        <v>426.249993279553</v>
      </c>
      <c r="AG84">
        <v>408.90624361535998</v>
      </c>
      <c r="AH84">
        <v>342.49999467168499</v>
      </c>
      <c r="AI84">
        <v>183.43749710773599</v>
      </c>
      <c r="AJ84">
        <v>104.843748246649</v>
      </c>
      <c r="AK84">
        <v>54.374999049456299</v>
      </c>
      <c r="AL84">
        <v>12.031249748699</v>
      </c>
      <c r="AM84">
        <v>57.656249099980798</v>
      </c>
      <c r="AN84">
        <v>128.593747988697</v>
      </c>
      <c r="AO84">
        <v>159.99999741207699</v>
      </c>
      <c r="AP84">
        <v>185.31249709503001</v>
      </c>
      <c r="AQ84">
        <v>224.99999643804099</v>
      </c>
      <c r="AR84">
        <v>224.06249644439299</v>
      </c>
      <c r="AS84">
        <v>161.87499739937101</v>
      </c>
      <c r="AT84">
        <v>91.562498457914003</v>
      </c>
      <c r="AU84">
        <v>120.78124813865</v>
      </c>
    </row>
    <row r="85" spans="1:47">
      <c r="A85" t="s">
        <v>105</v>
      </c>
      <c r="B85">
        <v>6400000.3150000004</v>
      </c>
      <c r="C85">
        <v>6399998.4970000004</v>
      </c>
      <c r="D85">
        <v>6399998.3679999998</v>
      </c>
      <c r="E85">
        <v>6399999.0789999999</v>
      </c>
      <c r="F85">
        <v>6400000.4979999997</v>
      </c>
      <c r="G85">
        <v>6400001.3080000002</v>
      </c>
      <c r="H85">
        <v>6400001.6090000002</v>
      </c>
      <c r="I85">
        <v>6400001.5650000004</v>
      </c>
      <c r="J85">
        <v>6400001.1919999998</v>
      </c>
      <c r="K85">
        <v>6400001.0099999998</v>
      </c>
      <c r="L85">
        <v>6400000.7910000002</v>
      </c>
      <c r="M85">
        <v>6400000.0599999996</v>
      </c>
      <c r="N85">
        <v>6399999.9129999997</v>
      </c>
      <c r="O85">
        <v>6400000.0990000004</v>
      </c>
      <c r="P85">
        <v>6400000.2180000003</v>
      </c>
      <c r="Q85">
        <v>6400000.4380000001</v>
      </c>
      <c r="R85">
        <v>6400000.818</v>
      </c>
      <c r="S85">
        <v>6400000.8949999996</v>
      </c>
      <c r="T85">
        <v>6400000.1799999997</v>
      </c>
      <c r="U85">
        <v>6399999.1880000001</v>
      </c>
      <c r="V85">
        <v>6399999.2450000001</v>
      </c>
      <c r="X85">
        <f t="shared" si="1"/>
        <v>506.40622513585498</v>
      </c>
      <c r="Z85" t="s">
        <v>105</v>
      </c>
      <c r="AA85">
        <v>0</v>
      </c>
      <c r="AB85">
        <v>-284.06248601414302</v>
      </c>
      <c r="AC85">
        <v>-304.21873512452299</v>
      </c>
      <c r="AD85">
        <v>-193.12499057262801</v>
      </c>
      <c r="AE85">
        <v>28.5937484774003</v>
      </c>
      <c r="AF85">
        <v>155.15624232964299</v>
      </c>
      <c r="AG85">
        <v>202.18749001133199</v>
      </c>
      <c r="AH85">
        <v>195.31249038696299</v>
      </c>
      <c r="AI85">
        <v>137.03124316119701</v>
      </c>
      <c r="AJ85">
        <v>108.593744556199</v>
      </c>
      <c r="AK85">
        <v>74.3749963067593</v>
      </c>
      <c r="AL85">
        <v>-39.843748166997401</v>
      </c>
      <c r="AM85">
        <v>-62.812497017877803</v>
      </c>
      <c r="AN85">
        <v>-33.749998341195599</v>
      </c>
      <c r="AO85">
        <v>-15.1562492645057</v>
      </c>
      <c r="AP85">
        <v>19.218749002854501</v>
      </c>
      <c r="AQ85">
        <v>78.593746063029002</v>
      </c>
      <c r="AR85">
        <v>90.624995405673403</v>
      </c>
      <c r="AS85">
        <v>-21.093749072386601</v>
      </c>
      <c r="AT85">
        <v>-176.09374138410899</v>
      </c>
      <c r="AU85">
        <v>-167.187491817807</v>
      </c>
    </row>
    <row r="86" spans="1:47">
      <c r="A86" t="s">
        <v>106</v>
      </c>
      <c r="B86">
        <v>6400001.3830000004</v>
      </c>
      <c r="C86">
        <v>6399998.9069999997</v>
      </c>
      <c r="D86">
        <v>6399998.7960000001</v>
      </c>
      <c r="E86">
        <v>6399999.1330000004</v>
      </c>
      <c r="F86">
        <v>6400000.5800000001</v>
      </c>
      <c r="G86">
        <v>6400001.5719999997</v>
      </c>
      <c r="H86">
        <v>6400001.9409999996</v>
      </c>
      <c r="I86">
        <v>6400002.1069999998</v>
      </c>
      <c r="J86">
        <v>6400001.8250000002</v>
      </c>
      <c r="K86">
        <v>6400001.6979999999</v>
      </c>
      <c r="L86">
        <v>6400001.5300000003</v>
      </c>
      <c r="M86">
        <v>6400001.7549999999</v>
      </c>
      <c r="N86">
        <v>6400002.102</v>
      </c>
      <c r="O86">
        <v>6400002.6370000001</v>
      </c>
      <c r="P86">
        <v>6400002.7149999999</v>
      </c>
      <c r="Q86">
        <v>6400002.6169999996</v>
      </c>
      <c r="R86">
        <v>6400001.8600000003</v>
      </c>
      <c r="S86">
        <v>6399999.5259999996</v>
      </c>
      <c r="T86">
        <v>6400004.585</v>
      </c>
      <c r="U86">
        <v>6399998.841</v>
      </c>
      <c r="V86">
        <v>6400005.3269999996</v>
      </c>
      <c r="X86">
        <f t="shared" si="1"/>
        <v>1020.4685294039659</v>
      </c>
      <c r="Z86" t="s">
        <v>106</v>
      </c>
      <c r="AA86">
        <v>0</v>
      </c>
      <c r="AB86">
        <v>-386.87491651167102</v>
      </c>
      <c r="AC86">
        <v>-404.21866269627498</v>
      </c>
      <c r="AD86">
        <v>-351.56242402955701</v>
      </c>
      <c r="AE86">
        <v>-125.468722934723</v>
      </c>
      <c r="AF86">
        <v>29.531243511380801</v>
      </c>
      <c r="AG86">
        <v>87.187481044079107</v>
      </c>
      <c r="AH86">
        <v>113.12497547058101</v>
      </c>
      <c r="AI86">
        <v>69.062485045760596</v>
      </c>
      <c r="AJ86">
        <v>49.218739282647299</v>
      </c>
      <c r="AK86">
        <v>22.968745017971301</v>
      </c>
      <c r="AL86">
        <v>58.124987362719402</v>
      </c>
      <c r="AM86">
        <v>112.343725656866</v>
      </c>
      <c r="AN86">
        <v>195.93745761606601</v>
      </c>
      <c r="AO86">
        <v>208.124954942843</v>
      </c>
      <c r="AP86">
        <v>192.81245821568899</v>
      </c>
      <c r="AQ86">
        <v>74.531233887281303</v>
      </c>
      <c r="AR86">
        <v>-290.15618742013299</v>
      </c>
      <c r="AS86">
        <v>500.312391820426</v>
      </c>
      <c r="AT86">
        <v>-397.18741422732597</v>
      </c>
      <c r="AU86">
        <v>616.24986670769101</v>
      </c>
    </row>
    <row r="87" spans="1:47">
      <c r="A87" t="s">
        <v>107</v>
      </c>
      <c r="B87">
        <v>6400001.9960000003</v>
      </c>
      <c r="C87">
        <v>6400002.9680000003</v>
      </c>
      <c r="D87">
        <v>6400001.7460000003</v>
      </c>
      <c r="E87">
        <v>6400000.898</v>
      </c>
      <c r="F87">
        <v>6400001.0039999997</v>
      </c>
      <c r="G87">
        <v>6400001.0099999998</v>
      </c>
      <c r="H87">
        <v>6400000.8550000004</v>
      </c>
      <c r="I87">
        <v>6400000.773</v>
      </c>
      <c r="J87">
        <v>6400000.8260000004</v>
      </c>
      <c r="K87">
        <v>6400001.5269999998</v>
      </c>
      <c r="L87">
        <v>6400001.9759999998</v>
      </c>
      <c r="M87">
        <v>6400002.1140000001</v>
      </c>
      <c r="N87">
        <v>6400002.051</v>
      </c>
      <c r="O87">
        <v>6400001.9919999996</v>
      </c>
      <c r="P87">
        <v>6400001.9170000004</v>
      </c>
      <c r="Q87">
        <v>6400001.841</v>
      </c>
      <c r="R87">
        <v>6400001.7130000005</v>
      </c>
      <c r="S87">
        <v>6400001.1840000004</v>
      </c>
      <c r="T87">
        <v>6400000.432</v>
      </c>
      <c r="U87">
        <v>6400000.7549999999</v>
      </c>
      <c r="V87">
        <v>6400002.1600000001</v>
      </c>
      <c r="X87">
        <f t="shared" si="1"/>
        <v>396.249876468465</v>
      </c>
      <c r="Z87" t="s">
        <v>107</v>
      </c>
      <c r="AA87">
        <v>0</v>
      </c>
      <c r="AB87">
        <v>151.87495264447699</v>
      </c>
      <c r="AC87">
        <v>-39.062487817386597</v>
      </c>
      <c r="AD87">
        <v>-171.56244653005101</v>
      </c>
      <c r="AE87">
        <v>-154.999951745537</v>
      </c>
      <c r="AF87">
        <v>-154.06245202977101</v>
      </c>
      <c r="AG87">
        <v>-178.28119437177699</v>
      </c>
      <c r="AH87">
        <v>-191.09369043874401</v>
      </c>
      <c r="AI87">
        <v>-182.812442973728</v>
      </c>
      <c r="AJ87">
        <v>-73.281227224579695</v>
      </c>
      <c r="AK87">
        <v>-3.12499910106086</v>
      </c>
      <c r="AL87">
        <v>18.437494216046002</v>
      </c>
      <c r="AM87">
        <v>8.5937472732589395</v>
      </c>
      <c r="AN87">
        <v>-0.62499990752363699</v>
      </c>
      <c r="AO87">
        <v>-12.343746136324301</v>
      </c>
      <c r="AP87">
        <v>-24.218742487524999</v>
      </c>
      <c r="AQ87">
        <v>-44.218736181342003</v>
      </c>
      <c r="AR87">
        <v>-126.874960418066</v>
      </c>
      <c r="AS87">
        <v>-244.37492382398801</v>
      </c>
      <c r="AT87">
        <v>-193.90618958604301</v>
      </c>
      <c r="AU87">
        <v>25.624991988415001</v>
      </c>
    </row>
    <row r="88" spans="1:47">
      <c r="A88" t="s">
        <v>108</v>
      </c>
      <c r="B88">
        <v>6399999.8940000003</v>
      </c>
      <c r="C88">
        <v>6399996.2120000003</v>
      </c>
      <c r="D88">
        <v>6399996.3430000003</v>
      </c>
      <c r="E88">
        <v>6399996.7400000002</v>
      </c>
      <c r="F88">
        <v>6399998.04</v>
      </c>
      <c r="G88">
        <v>6399999.1189999999</v>
      </c>
      <c r="H88">
        <v>6399999.5559999999</v>
      </c>
      <c r="I88">
        <v>6399999.6699999999</v>
      </c>
      <c r="J88">
        <v>6399999.4100000001</v>
      </c>
      <c r="K88">
        <v>6399999.4939999999</v>
      </c>
      <c r="L88">
        <v>6399999.7019999996</v>
      </c>
      <c r="M88">
        <v>6400000.6960000005</v>
      </c>
      <c r="N88">
        <v>6400001.699</v>
      </c>
      <c r="O88">
        <v>6400002.5650000004</v>
      </c>
      <c r="P88">
        <v>6400003.1069999998</v>
      </c>
      <c r="Q88">
        <v>6400003.5149999997</v>
      </c>
      <c r="R88">
        <v>6400003.7429999998</v>
      </c>
      <c r="S88">
        <v>6400003.625</v>
      </c>
      <c r="T88">
        <v>6400002.9720000001</v>
      </c>
      <c r="U88">
        <v>6400002.4989999998</v>
      </c>
      <c r="V88">
        <v>6400002.8949999996</v>
      </c>
      <c r="X88">
        <f t="shared" si="1"/>
        <v>1176.718769410242</v>
      </c>
      <c r="Z88" t="s">
        <v>108</v>
      </c>
      <c r="AA88">
        <v>0</v>
      </c>
      <c r="AB88">
        <v>-575.31250953327003</v>
      </c>
      <c r="AC88">
        <v>-554.84375918610704</v>
      </c>
      <c r="AD88">
        <v>-492.81250817734099</v>
      </c>
      <c r="AE88">
        <v>-289.68750484218702</v>
      </c>
      <c r="AF88">
        <v>-121.093752063823</v>
      </c>
      <c r="AG88">
        <v>-52.812500945720402</v>
      </c>
      <c r="AH88">
        <v>-35.000000641387601</v>
      </c>
      <c r="AI88">
        <v>-75.625001279314603</v>
      </c>
      <c r="AJ88">
        <v>-62.500001093363899</v>
      </c>
      <c r="AK88">
        <v>-30.0000006121262</v>
      </c>
      <c r="AL88">
        <v>125.31250209760699</v>
      </c>
      <c r="AM88">
        <v>282.03125462457598</v>
      </c>
      <c r="AN88">
        <v>417.34375692622598</v>
      </c>
      <c r="AO88">
        <v>502.03125824038699</v>
      </c>
      <c r="AP88">
        <v>565.78125926830705</v>
      </c>
      <c r="AQ88">
        <v>601.40625987697194</v>
      </c>
      <c r="AR88">
        <v>582.96875960536102</v>
      </c>
      <c r="AS88">
        <v>480.93750792594602</v>
      </c>
      <c r="AT88">
        <v>407.03125666578501</v>
      </c>
      <c r="AU88">
        <v>468.906257646352</v>
      </c>
    </row>
    <row r="89" spans="1:47">
      <c r="A89" t="s">
        <v>109</v>
      </c>
      <c r="B89">
        <v>6400000.4869999997</v>
      </c>
      <c r="C89">
        <v>6400002.1179999998</v>
      </c>
      <c r="D89">
        <v>6400000.5829999996</v>
      </c>
      <c r="E89">
        <v>6400000.0300000003</v>
      </c>
      <c r="F89">
        <v>6400000.801</v>
      </c>
      <c r="G89">
        <v>6400001.193</v>
      </c>
      <c r="H89">
        <v>6400001.2029999997</v>
      </c>
      <c r="I89">
        <v>6400001.0930000003</v>
      </c>
      <c r="J89">
        <v>6400000.7249999996</v>
      </c>
      <c r="K89">
        <v>6400000.7829999998</v>
      </c>
      <c r="L89">
        <v>6400000.7359999996</v>
      </c>
      <c r="M89">
        <v>6400000.4610000001</v>
      </c>
      <c r="N89">
        <v>6400000.5499999998</v>
      </c>
      <c r="O89">
        <v>6400000.8150000004</v>
      </c>
      <c r="P89">
        <v>6400000.9859999996</v>
      </c>
      <c r="Q89">
        <v>6400001.0590000004</v>
      </c>
      <c r="R89">
        <v>6400001.0630000001</v>
      </c>
      <c r="S89">
        <v>6400000.6979999999</v>
      </c>
      <c r="T89">
        <v>6400000.0760000004</v>
      </c>
      <c r="U89">
        <v>6400000.7249999996</v>
      </c>
      <c r="V89">
        <v>6400002.3140000002</v>
      </c>
      <c r="X89">
        <f t="shared" si="1"/>
        <v>356.87497284171724</v>
      </c>
      <c r="Z89" t="s">
        <v>109</v>
      </c>
      <c r="AA89">
        <v>0</v>
      </c>
      <c r="AB89">
        <v>254.843730616134</v>
      </c>
      <c r="AC89">
        <v>14.9999988434598</v>
      </c>
      <c r="AD89">
        <v>-71.406244483776206</v>
      </c>
      <c r="AE89">
        <v>49.062496305067697</v>
      </c>
      <c r="AF89">
        <v>110.31249164316201</v>
      </c>
      <c r="AG89">
        <v>111.874991489341</v>
      </c>
      <c r="AH89">
        <v>94.687492890334198</v>
      </c>
      <c r="AI89">
        <v>37.187497153965701</v>
      </c>
      <c r="AJ89">
        <v>46.249996494634203</v>
      </c>
      <c r="AK89">
        <v>38.906247013866398</v>
      </c>
      <c r="AL89">
        <v>-4.0624996291690501</v>
      </c>
      <c r="AM89">
        <v>9.8437492637578892</v>
      </c>
      <c r="AN89">
        <v>51.249996206133503</v>
      </c>
      <c r="AO89">
        <v>77.968744041454499</v>
      </c>
      <c r="AP89">
        <v>89.374993296910503</v>
      </c>
      <c r="AQ89">
        <v>89.999993206278205</v>
      </c>
      <c r="AR89">
        <v>32.968747511075001</v>
      </c>
      <c r="AS89">
        <v>-64.218745016730196</v>
      </c>
      <c r="AT89">
        <v>37.187497153965701</v>
      </c>
      <c r="AU89">
        <v>285.46872835794102</v>
      </c>
    </row>
    <row r="90" spans="1:47">
      <c r="A90" t="s">
        <v>110</v>
      </c>
      <c r="B90">
        <v>6400005.3030000003</v>
      </c>
      <c r="C90">
        <v>6400013.9610000001</v>
      </c>
      <c r="D90">
        <v>6400018.5</v>
      </c>
      <c r="E90">
        <v>6400018.3499999996</v>
      </c>
      <c r="F90">
        <v>6400016.7740000002</v>
      </c>
      <c r="G90">
        <v>6400016.0970000001</v>
      </c>
      <c r="H90">
        <v>6400015.2280000001</v>
      </c>
      <c r="I90">
        <v>6400013.8490000004</v>
      </c>
      <c r="J90">
        <v>6400010.5300000003</v>
      </c>
      <c r="K90">
        <v>6400007.3150000004</v>
      </c>
      <c r="L90">
        <v>6400005.6749999998</v>
      </c>
      <c r="M90">
        <v>6400007.1919999998</v>
      </c>
      <c r="N90">
        <v>6400010.9639999997</v>
      </c>
      <c r="O90">
        <v>6400014.8799999999</v>
      </c>
      <c r="P90">
        <v>6400017.3619999997</v>
      </c>
      <c r="Q90">
        <v>6400020.2538999999</v>
      </c>
      <c r="R90">
        <v>6400023.0525000002</v>
      </c>
      <c r="S90">
        <v>6400025.3843999999</v>
      </c>
      <c r="T90">
        <v>6400026.7562999995</v>
      </c>
      <c r="U90">
        <v>6400026.9749999996</v>
      </c>
      <c r="V90">
        <v>6400026.9529999997</v>
      </c>
      <c r="X90">
        <f t="shared" si="1"/>
        <v>3328.122242309606</v>
      </c>
      <c r="Z90" t="s">
        <v>110</v>
      </c>
      <c r="AA90">
        <v>0</v>
      </c>
      <c r="AB90">
        <v>1352.81137904101</v>
      </c>
      <c r="AC90">
        <v>2062.0295413674799</v>
      </c>
      <c r="AD90">
        <v>2038.5920607294199</v>
      </c>
      <c r="AE90">
        <v>1792.34226486127</v>
      </c>
      <c r="AF90">
        <v>1686.5611024887601</v>
      </c>
      <c r="AG90">
        <v>1550.77996500431</v>
      </c>
      <c r="AH90">
        <v>1335.3113935832901</v>
      </c>
      <c r="AI90">
        <v>816.71807326552403</v>
      </c>
      <c r="AJ90">
        <v>314.374739527354</v>
      </c>
      <c r="AK90">
        <v>58.124951761194097</v>
      </c>
      <c r="AL90">
        <v>295.15600535758</v>
      </c>
      <c r="AM90">
        <v>884.53051698691695</v>
      </c>
      <c r="AN90">
        <v>1496.4050100229699</v>
      </c>
      <c r="AO90">
        <v>1884.21718865977</v>
      </c>
      <c r="AP90">
        <v>2336.07618927761</v>
      </c>
      <c r="AQ90">
        <v>2773.35707700085</v>
      </c>
      <c r="AR90">
        <v>3137.7161500390898</v>
      </c>
      <c r="AS90">
        <v>3352.0753473721102</v>
      </c>
      <c r="AT90">
        <v>3386.2471940708001</v>
      </c>
      <c r="AU90">
        <v>3382.8096969377202</v>
      </c>
    </row>
    <row r="91" spans="1:47">
      <c r="A91" t="s">
        <v>111</v>
      </c>
      <c r="B91">
        <v>6399998.7170000002</v>
      </c>
      <c r="C91">
        <v>6399998.2039999999</v>
      </c>
      <c r="D91">
        <v>6399998.1919999998</v>
      </c>
      <c r="E91">
        <v>6399998.5070000002</v>
      </c>
      <c r="F91">
        <v>6399999.6359999999</v>
      </c>
      <c r="G91">
        <v>6400000.4759999998</v>
      </c>
      <c r="H91">
        <v>6400000.6720000003</v>
      </c>
      <c r="I91">
        <v>6400000.5889999997</v>
      </c>
      <c r="J91">
        <v>6399999.909</v>
      </c>
      <c r="K91">
        <v>6399999.5199999996</v>
      </c>
      <c r="L91">
        <v>6399999.1689999998</v>
      </c>
      <c r="M91">
        <v>6399998.6519999998</v>
      </c>
      <c r="N91">
        <v>6399999.0080000004</v>
      </c>
      <c r="O91">
        <v>6399999.5599999996</v>
      </c>
      <c r="P91">
        <v>6399999.9709999999</v>
      </c>
      <c r="Q91">
        <v>6400000.3720000004</v>
      </c>
      <c r="R91">
        <v>6400000.6960000005</v>
      </c>
      <c r="S91">
        <v>6400000.7130000005</v>
      </c>
      <c r="T91">
        <v>6399999.9689999996</v>
      </c>
      <c r="U91">
        <v>6399999.0099999998</v>
      </c>
      <c r="V91">
        <v>6399998.8859999999</v>
      </c>
      <c r="X91">
        <f t="shared" si="1"/>
        <v>393.90632906719111</v>
      </c>
      <c r="Z91" t="s">
        <v>111</v>
      </c>
      <c r="AA91">
        <v>0</v>
      </c>
      <c r="AB91">
        <v>-80.156266110735999</v>
      </c>
      <c r="AC91">
        <v>-82.031266502913098</v>
      </c>
      <c r="AD91">
        <v>-32.812506572061402</v>
      </c>
      <c r="AE91">
        <v>143.59377874881201</v>
      </c>
      <c r="AF91">
        <v>274.84380503705802</v>
      </c>
      <c r="AG91">
        <v>305.46881124859198</v>
      </c>
      <c r="AH91">
        <v>292.50005856028702</v>
      </c>
      <c r="AI91">
        <v>186.25003730704401</v>
      </c>
      <c r="AJ91">
        <v>125.46877505478</v>
      </c>
      <c r="AK91">
        <v>70.625014092915706</v>
      </c>
      <c r="AL91">
        <v>-10.1562521000396</v>
      </c>
      <c r="AM91">
        <v>45.468759146497398</v>
      </c>
      <c r="AN91">
        <v>131.71877631352999</v>
      </c>
      <c r="AO91">
        <v>195.93753923628</v>
      </c>
      <c r="AP91">
        <v>258.59380188072203</v>
      </c>
      <c r="AQ91">
        <v>309.21881203294703</v>
      </c>
      <c r="AR91">
        <v>311.87506256427798</v>
      </c>
      <c r="AS91">
        <v>195.62503912241101</v>
      </c>
      <c r="AT91">
        <v>45.781259114847501</v>
      </c>
      <c r="AU91">
        <v>26.406255256376099</v>
      </c>
    </row>
    <row r="92" spans="1:47">
      <c r="A92" t="s">
        <v>112</v>
      </c>
      <c r="B92">
        <v>7574897.3251999998</v>
      </c>
      <c r="C92">
        <v>8550473.6746999994</v>
      </c>
      <c r="D92">
        <v>11640017.683499999</v>
      </c>
      <c r="E92">
        <v>10752807.3171</v>
      </c>
      <c r="F92">
        <v>10548968.2842</v>
      </c>
      <c r="G92">
        <v>10355518.608100001</v>
      </c>
      <c r="H92">
        <v>13887737.629899999</v>
      </c>
      <c r="I92">
        <v>11066402.870200001</v>
      </c>
      <c r="J92">
        <v>8535142.0337000005</v>
      </c>
      <c r="K92">
        <v>8234060.6276000002</v>
      </c>
      <c r="L92">
        <v>7967915.3370000003</v>
      </c>
      <c r="M92">
        <v>7075354.0280999998</v>
      </c>
      <c r="N92">
        <v>6432086.2340000002</v>
      </c>
      <c r="O92">
        <v>6418724.1600000001</v>
      </c>
      <c r="P92">
        <v>6400153.4702000003</v>
      </c>
      <c r="Q92">
        <v>6400000.9689999996</v>
      </c>
      <c r="R92">
        <v>6400000.4390000002</v>
      </c>
      <c r="S92">
        <v>6400782.5629000003</v>
      </c>
      <c r="T92">
        <v>6400326.3348000003</v>
      </c>
      <c r="U92">
        <v>6405314.0576999998</v>
      </c>
      <c r="V92">
        <v>6404412.6113999998</v>
      </c>
      <c r="X92">
        <f t="shared" si="1"/>
        <v>988493555.680282</v>
      </c>
      <c r="Z92" t="s">
        <v>112</v>
      </c>
      <c r="AA92">
        <v>0</v>
      </c>
      <c r="AB92">
        <v>128790702.71414401</v>
      </c>
      <c r="AC92">
        <v>536656826.32769799</v>
      </c>
      <c r="AD92">
        <v>419531758.05140001</v>
      </c>
      <c r="AE92">
        <v>392621950.017187</v>
      </c>
      <c r="AF92">
        <v>367083692.82438898</v>
      </c>
      <c r="AG92">
        <v>833389554.16578197</v>
      </c>
      <c r="AH92">
        <v>460931072.07995301</v>
      </c>
      <c r="AI92">
        <v>126766696.26999199</v>
      </c>
      <c r="AJ92">
        <v>87019437.241361797</v>
      </c>
      <c r="AK92">
        <v>51884269.175836504</v>
      </c>
      <c r="AL92">
        <v>-65947203.724878304</v>
      </c>
      <c r="AM92">
        <v>-150868195.58571699</v>
      </c>
      <c r="AN92">
        <v>-152632189.66066599</v>
      </c>
      <c r="AO92">
        <v>-155083799.102054</v>
      </c>
      <c r="AP92">
        <v>-155103931.54655501</v>
      </c>
      <c r="AQ92">
        <v>-155104001.51449999</v>
      </c>
      <c r="AR92">
        <v>-155000749.43510899</v>
      </c>
      <c r="AS92">
        <v>-155060978.38349101</v>
      </c>
      <c r="AT92">
        <v>-154402524.191194</v>
      </c>
      <c r="AU92">
        <v>-154521528.61611199</v>
      </c>
    </row>
    <row r="93" spans="1:47">
      <c r="A93" t="s">
        <v>113</v>
      </c>
      <c r="B93">
        <v>6399999.8219999997</v>
      </c>
      <c r="C93">
        <v>182469.86403999999</v>
      </c>
      <c r="D93">
        <v>25246.343109000001</v>
      </c>
      <c r="E93">
        <v>35623.816379999997</v>
      </c>
      <c r="F93">
        <v>19130.382290000001</v>
      </c>
      <c r="G93">
        <v>48575.420053000002</v>
      </c>
      <c r="H93">
        <v>6400000.5860000001</v>
      </c>
      <c r="I93">
        <v>25484.917710000002</v>
      </c>
      <c r="J93">
        <v>-1000</v>
      </c>
      <c r="K93">
        <v>6400000.3329999996</v>
      </c>
      <c r="L93">
        <v>6400000.2589999996</v>
      </c>
      <c r="M93">
        <v>6399999.6869999999</v>
      </c>
      <c r="N93">
        <v>6399999.7960000001</v>
      </c>
      <c r="O93">
        <v>6400000.1500000004</v>
      </c>
      <c r="P93">
        <v>6400000.3339999998</v>
      </c>
      <c r="Q93">
        <v>6400000.3820000002</v>
      </c>
      <c r="R93">
        <v>6400000.2879999997</v>
      </c>
      <c r="S93">
        <v>6399999.8509999998</v>
      </c>
      <c r="T93">
        <v>6399999.3689999999</v>
      </c>
      <c r="U93">
        <v>6400000.4280000003</v>
      </c>
      <c r="V93">
        <v>6400002.6160000004</v>
      </c>
      <c r="X93">
        <f t="shared" si="1"/>
        <v>1000156686.5668622</v>
      </c>
      <c r="Z93" t="s">
        <v>113</v>
      </c>
      <c r="AA93">
        <v>0</v>
      </c>
      <c r="AB93">
        <v>-971489082.95079005</v>
      </c>
      <c r="AC93">
        <v>-996055258.77950597</v>
      </c>
      <c r="AD93">
        <v>-994433778.535815</v>
      </c>
      <c r="AE93">
        <v>-997010877.68405199</v>
      </c>
      <c r="AF93">
        <v>-992410090.40562403</v>
      </c>
      <c r="AG93">
        <v>119.375003387638</v>
      </c>
      <c r="AH93">
        <v>-996017981.49706304</v>
      </c>
      <c r="AI93">
        <v>-1000156250.0043499</v>
      </c>
      <c r="AJ93">
        <v>79.843752211341098</v>
      </c>
      <c r="AK93">
        <v>68.281251886266602</v>
      </c>
      <c r="AL93">
        <v>-21.093750551745298</v>
      </c>
      <c r="AM93">
        <v>-4.0625000512881604</v>
      </c>
      <c r="AN93">
        <v>51.2500015313286</v>
      </c>
      <c r="AO93">
        <v>80.000002241298205</v>
      </c>
      <c r="AP93">
        <v>87.500002515084503</v>
      </c>
      <c r="AQ93">
        <v>72.812502027426007</v>
      </c>
      <c r="AR93">
        <v>4.53125014115939</v>
      </c>
      <c r="AS93">
        <v>-70.781251929022403</v>
      </c>
      <c r="AT93">
        <v>94.687502728956702</v>
      </c>
      <c r="AU93">
        <v>436.56251225016098</v>
      </c>
    </row>
    <row r="94" spans="1:47">
      <c r="A94" t="s">
        <v>114</v>
      </c>
      <c r="B94">
        <v>6400000.6160000004</v>
      </c>
      <c r="C94">
        <v>6400003.0300000003</v>
      </c>
      <c r="D94">
        <v>6400002.2910000002</v>
      </c>
      <c r="E94">
        <v>6400001.9340000004</v>
      </c>
      <c r="F94">
        <v>6400002.5199999996</v>
      </c>
      <c r="G94">
        <v>6400002.8140000002</v>
      </c>
      <c r="H94">
        <v>6400002.7460000003</v>
      </c>
      <c r="I94">
        <v>6400002.5080000004</v>
      </c>
      <c r="J94">
        <v>6400001.8039999995</v>
      </c>
      <c r="K94">
        <v>6400001.4809999997</v>
      </c>
      <c r="L94">
        <v>6400001.1359999999</v>
      </c>
      <c r="M94">
        <v>6400000.4330000002</v>
      </c>
      <c r="N94">
        <v>6400000.5640000002</v>
      </c>
      <c r="O94">
        <v>6400000.8839999996</v>
      </c>
      <c r="P94">
        <v>6400001.034</v>
      </c>
      <c r="Q94">
        <v>6400001.1200000001</v>
      </c>
      <c r="R94">
        <v>6400001.0480000004</v>
      </c>
      <c r="S94">
        <v>6400000.6390000004</v>
      </c>
      <c r="T94">
        <v>6399999.7450000001</v>
      </c>
      <c r="U94">
        <v>6400000.0010000002</v>
      </c>
      <c r="V94">
        <v>6400000.8700000001</v>
      </c>
      <c r="X94">
        <f t="shared" si="1"/>
        <v>513.28120061996799</v>
      </c>
      <c r="Z94" t="s">
        <v>114</v>
      </c>
      <c r="AA94">
        <v>0</v>
      </c>
      <c r="AB94">
        <v>377.18746367591598</v>
      </c>
      <c r="AC94">
        <v>261.71872478046902</v>
      </c>
      <c r="AD94">
        <v>205.93748017386099</v>
      </c>
      <c r="AE94">
        <v>297.49997123524298</v>
      </c>
      <c r="AF94">
        <v>343.43746692202501</v>
      </c>
      <c r="AG94">
        <v>332.81246794933799</v>
      </c>
      <c r="AH94">
        <v>295.62497154493201</v>
      </c>
      <c r="AI94">
        <v>185.624982000882</v>
      </c>
      <c r="AJ94">
        <v>135.156236880618</v>
      </c>
      <c r="AK94">
        <v>81.249992109839098</v>
      </c>
      <c r="AL94">
        <v>-28.5937472781198</v>
      </c>
      <c r="AM94">
        <v>-8.12499924008773</v>
      </c>
      <c r="AN94">
        <v>41.874995848459697</v>
      </c>
      <c r="AO94">
        <v>65.312493650808193</v>
      </c>
      <c r="AP94">
        <v>78.749992377239593</v>
      </c>
      <c r="AQ94">
        <v>67.499993507782193</v>
      </c>
      <c r="AR94">
        <v>3.5937496610865098</v>
      </c>
      <c r="AS94">
        <v>-136.09373694405201</v>
      </c>
      <c r="AT94">
        <v>-96.093740785902</v>
      </c>
      <c r="AU94">
        <v>39.6874961370048</v>
      </c>
    </row>
    <row r="95" spans="1:47">
      <c r="A95" t="s">
        <v>115</v>
      </c>
      <c r="B95">
        <v>6400000.8370000003</v>
      </c>
      <c r="C95">
        <v>6399999.2589999996</v>
      </c>
      <c r="D95">
        <v>6399998.6210000003</v>
      </c>
      <c r="E95">
        <v>6399998.7630000003</v>
      </c>
      <c r="F95">
        <v>6399999.659</v>
      </c>
      <c r="G95">
        <v>6400000.2960000001</v>
      </c>
      <c r="H95">
        <v>6400000.5999999996</v>
      </c>
      <c r="I95">
        <v>6400000.7659999998</v>
      </c>
      <c r="J95">
        <v>6400000.8059999999</v>
      </c>
      <c r="K95">
        <v>6400001.159</v>
      </c>
      <c r="L95">
        <v>6400001.1529999999</v>
      </c>
      <c r="M95">
        <v>6400000.7769999998</v>
      </c>
      <c r="N95">
        <v>6400000.1100000003</v>
      </c>
      <c r="O95">
        <v>6399999.9199999999</v>
      </c>
      <c r="P95">
        <v>6399999.8399999999</v>
      </c>
      <c r="Q95">
        <v>6399999.8389999997</v>
      </c>
      <c r="R95">
        <v>6399999.8779999996</v>
      </c>
      <c r="S95">
        <v>6399999.5580000002</v>
      </c>
      <c r="T95">
        <v>6399998.8310000002</v>
      </c>
      <c r="U95">
        <v>6399998.5999999996</v>
      </c>
      <c r="V95">
        <v>6399999.3949999996</v>
      </c>
      <c r="X95">
        <f t="shared" si="1"/>
        <v>399.8436977638209</v>
      </c>
      <c r="Z95" t="s">
        <v>115</v>
      </c>
      <c r="AA95">
        <v>0</v>
      </c>
      <c r="AB95">
        <v>-246.56246786019</v>
      </c>
      <c r="AC95">
        <v>-346.24995471932601</v>
      </c>
      <c r="AD95">
        <v>-324.06245762219902</v>
      </c>
      <c r="AE95">
        <v>-184.06247597581</v>
      </c>
      <c r="AF95">
        <v>-84.531238976330997</v>
      </c>
      <c r="AG95">
        <v>-37.031245260617098</v>
      </c>
      <c r="AH95">
        <v>-11.093748621323201</v>
      </c>
      <c r="AI95">
        <v>-4.8437494328851303</v>
      </c>
      <c r="AJ95">
        <v>50.312493372338899</v>
      </c>
      <c r="AK95">
        <v>49.374993486797301</v>
      </c>
      <c r="AL95">
        <v>-9.3749988554166599</v>
      </c>
      <c r="AM95">
        <v>-113.593735137084</v>
      </c>
      <c r="AN95">
        <v>-143.281231318545</v>
      </c>
      <c r="AO95">
        <v>-155.78122969542099</v>
      </c>
      <c r="AP95">
        <v>-155.937479700598</v>
      </c>
      <c r="AQ95">
        <v>-149.84373051733701</v>
      </c>
      <c r="AR95">
        <v>-199.843723879322</v>
      </c>
      <c r="AS95">
        <v>-313.43745901640602</v>
      </c>
      <c r="AT95">
        <v>-349.53120439148199</v>
      </c>
      <c r="AU95">
        <v>-225.312470648605</v>
      </c>
    </row>
    <row r="96" spans="1:47">
      <c r="A96" t="s">
        <v>116</v>
      </c>
      <c r="B96">
        <v>6400001.3619999997</v>
      </c>
      <c r="C96">
        <v>6399999.9670000002</v>
      </c>
      <c r="D96">
        <v>6400000.1059999997</v>
      </c>
      <c r="E96">
        <v>6400001.1979999999</v>
      </c>
      <c r="F96">
        <v>6400002.0750000002</v>
      </c>
      <c r="G96">
        <v>6400002.4230000004</v>
      </c>
      <c r="H96">
        <v>6400002.6090000002</v>
      </c>
      <c r="I96">
        <v>6400002.5710000005</v>
      </c>
      <c r="J96">
        <v>6400002.4249999998</v>
      </c>
      <c r="K96">
        <v>6400002.5889999997</v>
      </c>
      <c r="L96">
        <v>6400002.0489999996</v>
      </c>
      <c r="M96">
        <v>6400000.7810000004</v>
      </c>
      <c r="N96">
        <v>6400000.3799999999</v>
      </c>
      <c r="O96">
        <v>6400000.5089999996</v>
      </c>
      <c r="P96">
        <v>6400000.7589999996</v>
      </c>
      <c r="Q96">
        <v>6400001.085</v>
      </c>
      <c r="R96">
        <v>6400001.0590000004</v>
      </c>
      <c r="S96">
        <v>6400000.5250000004</v>
      </c>
      <c r="T96">
        <v>6400000.2149999999</v>
      </c>
      <c r="U96">
        <v>6400002.0360000003</v>
      </c>
      <c r="V96">
        <v>6400004.7810000004</v>
      </c>
      <c r="X96">
        <f t="shared" si="1"/>
        <v>752.18733996354899</v>
      </c>
      <c r="Z96" t="s">
        <v>116</v>
      </c>
      <c r="AA96">
        <v>0</v>
      </c>
      <c r="AB96">
        <v>-217.96870354368599</v>
      </c>
      <c r="AC96">
        <v>-196.24995824370501</v>
      </c>
      <c r="AD96">
        <v>-25.624994526890202</v>
      </c>
      <c r="AE96">
        <v>111.406226362376</v>
      </c>
      <c r="AF96">
        <v>165.78121482678699</v>
      </c>
      <c r="AG96">
        <v>194.84370860350799</v>
      </c>
      <c r="AH96">
        <v>188.906209912484</v>
      </c>
      <c r="AI96">
        <v>166.09371466598699</v>
      </c>
      <c r="AJ96">
        <v>191.71870919287699</v>
      </c>
      <c r="AK96">
        <v>107.343727143107</v>
      </c>
      <c r="AL96">
        <v>-90.781230572353095</v>
      </c>
      <c r="AM96">
        <v>-153.437467322142</v>
      </c>
      <c r="AN96">
        <v>-133.28122165471601</v>
      </c>
      <c r="AO96">
        <v>-94.218729967702998</v>
      </c>
      <c r="AP96">
        <v>-43.281240753122198</v>
      </c>
      <c r="AQ96">
        <v>-47.343739826871499</v>
      </c>
      <c r="AR96">
        <v>-130.78122206800401</v>
      </c>
      <c r="AS96">
        <v>-179.21871184139101</v>
      </c>
      <c r="AT96">
        <v>105.312477678992</v>
      </c>
      <c r="AU96">
        <v>534.21863641986295</v>
      </c>
    </row>
    <row r="97" spans="1:47">
      <c r="A97" t="s">
        <v>117</v>
      </c>
      <c r="B97">
        <v>6399999.199</v>
      </c>
      <c r="C97">
        <v>6399999.6390000004</v>
      </c>
      <c r="D97">
        <v>6399998.8449999997</v>
      </c>
      <c r="E97">
        <v>6399998.8480000002</v>
      </c>
      <c r="F97">
        <v>6399999.6550000003</v>
      </c>
      <c r="G97">
        <v>6400000.1519999998</v>
      </c>
      <c r="H97">
        <v>6400000.1229999997</v>
      </c>
      <c r="I97">
        <v>6400000.2570000002</v>
      </c>
      <c r="J97">
        <v>6400000.0640000002</v>
      </c>
      <c r="K97">
        <v>6400000.0319999997</v>
      </c>
      <c r="L97">
        <v>6399999.7249999996</v>
      </c>
      <c r="M97">
        <v>6399998.7390000001</v>
      </c>
      <c r="N97">
        <v>6399998.5</v>
      </c>
      <c r="O97">
        <v>6399998.5690000001</v>
      </c>
      <c r="P97">
        <v>6399998.6629999997</v>
      </c>
      <c r="Q97">
        <v>6399998.801</v>
      </c>
      <c r="R97">
        <v>6399998.9500000002</v>
      </c>
      <c r="S97">
        <v>6399998.875</v>
      </c>
      <c r="T97">
        <v>6399998.3329999996</v>
      </c>
      <c r="U97">
        <v>6399998.0029999996</v>
      </c>
      <c r="V97">
        <v>6399998.3729999997</v>
      </c>
      <c r="X97">
        <f t="shared" si="1"/>
        <v>352.187544180918</v>
      </c>
      <c r="Z97" t="s">
        <v>117</v>
      </c>
      <c r="AA97">
        <v>0</v>
      </c>
      <c r="AB97">
        <v>68.750008668521701</v>
      </c>
      <c r="AC97">
        <v>-55.312506966943801</v>
      </c>
      <c r="AD97">
        <v>-54.843756831442597</v>
      </c>
      <c r="AE97">
        <v>71.250008954636797</v>
      </c>
      <c r="AF97">
        <v>148.906268596969</v>
      </c>
      <c r="AG97">
        <v>144.37501801472101</v>
      </c>
      <c r="AH97">
        <v>165.31252072016301</v>
      </c>
      <c r="AI97">
        <v>135.156266950576</v>
      </c>
      <c r="AJ97">
        <v>130.15626623282699</v>
      </c>
      <c r="AK97">
        <v>82.187510224580507</v>
      </c>
      <c r="AL97">
        <v>-71.875008989785798</v>
      </c>
      <c r="AM97">
        <v>-109.21876367290299</v>
      </c>
      <c r="AN97">
        <v>-98.437512302607601</v>
      </c>
      <c r="AO97">
        <v>-83.7500105307317</v>
      </c>
      <c r="AP97">
        <v>-62.187507790140202</v>
      </c>
      <c r="AQ97">
        <v>-38.906254843749601</v>
      </c>
      <c r="AR97">
        <v>-50.625006339528397</v>
      </c>
      <c r="AS97">
        <v>-135.31251699574301</v>
      </c>
      <c r="AT97">
        <v>-186.87502346075499</v>
      </c>
      <c r="AU97">
        <v>-129.06251620769601</v>
      </c>
    </row>
    <row r="98" spans="1:47" s="1" customFormat="1">
      <c r="A98" s="1" t="s">
        <v>118</v>
      </c>
      <c r="B98" s="1">
        <v>6400000.2460000003</v>
      </c>
      <c r="C98" s="1">
        <v>6400000.7429999998</v>
      </c>
      <c r="D98" s="1">
        <v>6399999.5920000002</v>
      </c>
      <c r="E98" s="1">
        <v>6399998.8660000004</v>
      </c>
      <c r="F98" s="1">
        <v>6399999.3540000003</v>
      </c>
      <c r="G98" s="1">
        <v>6399999.6749999998</v>
      </c>
      <c r="H98" s="1">
        <v>6400000.1279999996</v>
      </c>
      <c r="I98" s="1">
        <v>6400000.2359999996</v>
      </c>
      <c r="J98" s="1">
        <v>6400000.2139999997</v>
      </c>
      <c r="K98" s="1">
        <v>6400000.4570000004</v>
      </c>
      <c r="L98" s="1">
        <v>6400000.3360000001</v>
      </c>
      <c r="M98" s="1">
        <v>6399999.858</v>
      </c>
      <c r="N98" s="1">
        <v>6399999.6509999996</v>
      </c>
      <c r="O98" s="1">
        <v>6399999.6660000002</v>
      </c>
      <c r="P98" s="1">
        <v>6399999.6890000002</v>
      </c>
      <c r="Q98" s="1">
        <v>6399999.8190000001</v>
      </c>
      <c r="R98" s="1">
        <v>6400000.0060000001</v>
      </c>
      <c r="S98" s="1">
        <v>6399999.8779999996</v>
      </c>
      <c r="T98" s="1">
        <v>6399999.102</v>
      </c>
      <c r="U98" s="1">
        <v>6399998.5880000005</v>
      </c>
      <c r="V98" s="1">
        <v>6399999.1390000004</v>
      </c>
      <c r="X98" s="1">
        <f t="shared" si="1"/>
        <v>336.7187369525999</v>
      </c>
      <c r="Z98" s="1" t="s">
        <v>118</v>
      </c>
      <c r="AA98" s="1">
        <v>0</v>
      </c>
      <c r="AB98" s="1">
        <v>77.656246938253901</v>
      </c>
      <c r="AC98" s="1">
        <v>-102.18749608730199</v>
      </c>
      <c r="AD98" s="1">
        <v>-215.62499169445201</v>
      </c>
      <c r="AE98" s="1">
        <v>-139.37499464160899</v>
      </c>
      <c r="AF98" s="1">
        <v>-89.218746642831903</v>
      </c>
      <c r="AG98" s="1">
        <v>-18.437499403067299</v>
      </c>
      <c r="AH98" s="1">
        <v>-1.5625000505359601</v>
      </c>
      <c r="AI98" s="1">
        <v>-4.9999998997806099</v>
      </c>
      <c r="AJ98" s="1">
        <v>32.968748752554298</v>
      </c>
      <c r="AK98" s="1">
        <v>14.062499436189601</v>
      </c>
      <c r="AL98" s="1">
        <v>-60.624997711636198</v>
      </c>
      <c r="AM98" s="1">
        <v>-92.968746531287593</v>
      </c>
      <c r="AN98" s="1">
        <v>-90.624996528243202</v>
      </c>
      <c r="AO98" s="1">
        <v>-87.031246659393105</v>
      </c>
      <c r="AP98" s="1">
        <v>-66.718747457617098</v>
      </c>
      <c r="AQ98" s="1">
        <v>-37.499998593518399</v>
      </c>
      <c r="AR98" s="1">
        <v>-57.499997901602498</v>
      </c>
      <c r="AS98" s="1">
        <v>-178.74999317935601</v>
      </c>
      <c r="AT98" s="1">
        <v>-259.062490014346</v>
      </c>
      <c r="AU98" s="1">
        <v>-172.96874332706699</v>
      </c>
    </row>
    <row r="99" spans="1:47">
      <c r="A99" t="s">
        <v>119</v>
      </c>
      <c r="B99">
        <v>6400000.2359999996</v>
      </c>
      <c r="C99">
        <v>6399999.2419999996</v>
      </c>
      <c r="D99">
        <v>6399998.3590000002</v>
      </c>
      <c r="E99">
        <v>6399997.9989999998</v>
      </c>
      <c r="F99">
        <v>6399998.8959999997</v>
      </c>
      <c r="G99">
        <v>6399999.6799999997</v>
      </c>
      <c r="H99">
        <v>6400000.1229999997</v>
      </c>
      <c r="I99">
        <v>6400000.2510000002</v>
      </c>
      <c r="J99">
        <v>6400000.0319999997</v>
      </c>
      <c r="K99">
        <v>6400000.1770000001</v>
      </c>
      <c r="L99">
        <v>6400000.3169999998</v>
      </c>
      <c r="M99">
        <v>6400000.5070000002</v>
      </c>
      <c r="N99">
        <v>6400000.7019999996</v>
      </c>
      <c r="O99">
        <v>6400000.8159999996</v>
      </c>
      <c r="P99">
        <v>6400000.7790000001</v>
      </c>
      <c r="Q99">
        <v>6400000.7419999996</v>
      </c>
      <c r="R99">
        <v>6400000.8219999997</v>
      </c>
      <c r="S99">
        <v>6400000.8720000004</v>
      </c>
      <c r="T99">
        <v>6400000.8260000004</v>
      </c>
      <c r="U99">
        <v>6400001.3229999999</v>
      </c>
      <c r="V99">
        <v>6400002.2630000003</v>
      </c>
      <c r="X99">
        <f t="shared" si="1"/>
        <v>666.24997549955299</v>
      </c>
      <c r="Z99" t="s">
        <v>119</v>
      </c>
      <c r="AA99">
        <v>0</v>
      </c>
      <c r="AB99">
        <v>-155.31249426470299</v>
      </c>
      <c r="AC99">
        <v>-293.28123909095802</v>
      </c>
      <c r="AD99">
        <v>-349.53123706912601</v>
      </c>
      <c r="AE99">
        <v>-209.374992256014</v>
      </c>
      <c r="AF99">
        <v>-86.874996775529695</v>
      </c>
      <c r="AG99">
        <v>-17.656249332627699</v>
      </c>
      <c r="AH99">
        <v>2.3437500067064798</v>
      </c>
      <c r="AI99">
        <v>-31.8749988106396</v>
      </c>
      <c r="AJ99">
        <v>-9.2187495704188098</v>
      </c>
      <c r="AK99">
        <v>12.656249570553699</v>
      </c>
      <c r="AL99">
        <v>42.343748539855603</v>
      </c>
      <c r="AM99">
        <v>72.812497317367502</v>
      </c>
      <c r="AN99">
        <v>90.624996669844805</v>
      </c>
      <c r="AO99">
        <v>84.843746954041706</v>
      </c>
      <c r="AP99">
        <v>79.062497092719497</v>
      </c>
      <c r="AQ99">
        <v>91.562496643423501</v>
      </c>
      <c r="AR99">
        <v>99.374996471752894</v>
      </c>
      <c r="AS99">
        <v>92.187496722822104</v>
      </c>
      <c r="AT99">
        <v>169.84374378241401</v>
      </c>
      <c r="AU99">
        <v>316.71873843042698</v>
      </c>
    </row>
    <row r="100" spans="1:47">
      <c r="A100" t="s">
        <v>120</v>
      </c>
      <c r="B100">
        <v>6400000.5599999996</v>
      </c>
      <c r="C100">
        <v>6400001.2630000003</v>
      </c>
      <c r="D100">
        <v>6399999.9129999997</v>
      </c>
      <c r="E100">
        <v>6399999.1809999999</v>
      </c>
      <c r="F100">
        <v>6399999.6040000003</v>
      </c>
      <c r="G100">
        <v>6399999.9759999998</v>
      </c>
      <c r="H100">
        <v>6400000.1169999996</v>
      </c>
      <c r="I100">
        <v>6400000.2599999998</v>
      </c>
      <c r="J100">
        <v>6400000.4529999997</v>
      </c>
      <c r="K100">
        <v>6400000.9570000004</v>
      </c>
      <c r="L100">
        <v>6400000.9289999995</v>
      </c>
      <c r="M100">
        <v>6400000.3550000004</v>
      </c>
      <c r="N100">
        <v>6400000.2939999998</v>
      </c>
      <c r="O100">
        <v>6400000.5650000004</v>
      </c>
      <c r="P100">
        <v>6400000.824</v>
      </c>
      <c r="Q100">
        <v>6400001.0690000001</v>
      </c>
      <c r="R100">
        <v>6400001.3470000001</v>
      </c>
      <c r="S100">
        <v>6400001.29</v>
      </c>
      <c r="T100">
        <v>6400000.9529999997</v>
      </c>
      <c r="U100">
        <v>6400001.3590000002</v>
      </c>
      <c r="V100">
        <v>6400002.8250000002</v>
      </c>
      <c r="X100">
        <f t="shared" si="1"/>
        <v>569.37495022974997</v>
      </c>
      <c r="Z100" t="s">
        <v>120</v>
      </c>
      <c r="AA100">
        <v>0</v>
      </c>
      <c r="AB100">
        <v>109.843740494611</v>
      </c>
      <c r="AC100">
        <v>-101.093741135671</v>
      </c>
      <c r="AD100">
        <v>-215.46873110341201</v>
      </c>
      <c r="AE100">
        <v>-149.374986821422</v>
      </c>
      <c r="AF100">
        <v>-91.249991984193599</v>
      </c>
      <c r="AG100">
        <v>-69.218743938703298</v>
      </c>
      <c r="AH100">
        <v>-46.874995869334001</v>
      </c>
      <c r="AI100">
        <v>-16.718748512662302</v>
      </c>
      <c r="AJ100">
        <v>62.031244699158798</v>
      </c>
      <c r="AK100">
        <v>57.656244946929498</v>
      </c>
      <c r="AL100">
        <v>-32.0312470633883</v>
      </c>
      <c r="AM100">
        <v>-41.562496336506101</v>
      </c>
      <c r="AN100">
        <v>0.78125005969747396</v>
      </c>
      <c r="AO100">
        <v>41.2499964581462</v>
      </c>
      <c r="AP100">
        <v>79.531243125999396</v>
      </c>
      <c r="AQ100">
        <v>122.968739314741</v>
      </c>
      <c r="AR100">
        <v>114.062490089381</v>
      </c>
      <c r="AS100">
        <v>61.406244651400797</v>
      </c>
      <c r="AT100">
        <v>124.843739166977</v>
      </c>
      <c r="AU100">
        <v>353.90621912633799</v>
      </c>
    </row>
    <row r="101" spans="1:47">
      <c r="A101" t="s">
        <v>121</v>
      </c>
      <c r="B101">
        <v>6400000.9460000005</v>
      </c>
      <c r="C101">
        <v>6399999.8779999996</v>
      </c>
      <c r="D101">
        <v>6399999.3119999999</v>
      </c>
      <c r="E101">
        <v>6399999.1639999999</v>
      </c>
      <c r="F101">
        <v>6400000.1569999997</v>
      </c>
      <c r="G101">
        <v>6400000.9340000004</v>
      </c>
      <c r="H101">
        <v>6400001.2209999999</v>
      </c>
      <c r="I101">
        <v>6400001.5760000004</v>
      </c>
      <c r="J101">
        <v>6400001.6059999997</v>
      </c>
      <c r="K101">
        <v>6400001.6699999999</v>
      </c>
      <c r="L101">
        <v>6400001.4550000001</v>
      </c>
      <c r="M101">
        <v>6400000.7699999996</v>
      </c>
      <c r="N101">
        <v>6400000.7970000003</v>
      </c>
      <c r="O101">
        <v>6400001.1160000004</v>
      </c>
      <c r="P101">
        <v>6400001.2970000003</v>
      </c>
      <c r="Q101">
        <v>6400001.5379999997</v>
      </c>
      <c r="R101">
        <v>6400001.7439999999</v>
      </c>
      <c r="S101">
        <v>6400001.6900000004</v>
      </c>
      <c r="T101">
        <v>6400001.1399999997</v>
      </c>
      <c r="U101">
        <v>6400000.5710000005</v>
      </c>
      <c r="V101">
        <v>6400000.8839999996</v>
      </c>
      <c r="X101">
        <f t="shared" si="1"/>
        <v>403.124940424736</v>
      </c>
      <c r="Z101" t="s">
        <v>121</v>
      </c>
      <c r="AA101">
        <v>0</v>
      </c>
      <c r="AB101">
        <v>-166.874975474655</v>
      </c>
      <c r="AC101">
        <v>-255.31246234661</v>
      </c>
      <c r="AD101">
        <v>-278.43745893543098</v>
      </c>
      <c r="AE101">
        <v>-123.281231903221</v>
      </c>
      <c r="AF101">
        <v>-1.8749997391497499</v>
      </c>
      <c r="AG101">
        <v>42.968743561371099</v>
      </c>
      <c r="AH101">
        <v>98.437485432246902</v>
      </c>
      <c r="AI101">
        <v>103.124984634602</v>
      </c>
      <c r="AJ101">
        <v>113.124983194894</v>
      </c>
      <c r="AK101">
        <v>79.531238183752905</v>
      </c>
      <c r="AL101">
        <v>-27.4999960771835</v>
      </c>
      <c r="AM101">
        <v>-23.281246591336998</v>
      </c>
      <c r="AN101">
        <v>26.562496062089501</v>
      </c>
      <c r="AO101">
        <v>54.843741860813097</v>
      </c>
      <c r="AP101">
        <v>92.499986209766305</v>
      </c>
      <c r="AQ101">
        <v>124.687481489305</v>
      </c>
      <c r="AR101">
        <v>116.24998280865</v>
      </c>
      <c r="AS101">
        <v>30.312495394869899</v>
      </c>
      <c r="AT101">
        <v>-58.593741339112597</v>
      </c>
      <c r="AU101">
        <v>-9.6874987007800595</v>
      </c>
    </row>
    <row r="102" spans="1:47">
      <c r="A102" t="s">
        <v>122</v>
      </c>
      <c r="B102">
        <v>6399999.8250000002</v>
      </c>
      <c r="C102">
        <v>6400002.1169999996</v>
      </c>
      <c r="D102">
        <v>6400001.3550000004</v>
      </c>
      <c r="E102">
        <v>6400000.6629999997</v>
      </c>
      <c r="F102">
        <v>6400001.0779999997</v>
      </c>
      <c r="G102">
        <v>6400001.3140000002</v>
      </c>
      <c r="H102">
        <v>6400001.2220000001</v>
      </c>
      <c r="I102">
        <v>6400000.9340000004</v>
      </c>
      <c r="J102">
        <v>6400000.2470000004</v>
      </c>
      <c r="K102">
        <v>6400000.0360000003</v>
      </c>
      <c r="L102">
        <v>6400000.0060000001</v>
      </c>
      <c r="M102">
        <v>6400000.1279999996</v>
      </c>
      <c r="N102">
        <v>6400000.5279999999</v>
      </c>
      <c r="O102">
        <v>6400000.8799999999</v>
      </c>
      <c r="P102">
        <v>6400000.9369999999</v>
      </c>
      <c r="Q102">
        <v>6400000.8830000004</v>
      </c>
      <c r="R102">
        <v>6400000.8849999998</v>
      </c>
      <c r="S102">
        <v>6400000.5420000004</v>
      </c>
      <c r="T102">
        <v>6399999.6909999996</v>
      </c>
      <c r="U102">
        <v>6399999.0060000001</v>
      </c>
      <c r="V102">
        <v>6399999.3530000001</v>
      </c>
      <c r="X102">
        <f t="shared" si="1"/>
        <v>486.09376322410498</v>
      </c>
      <c r="Z102" t="s">
        <v>122</v>
      </c>
      <c r="AA102">
        <v>0</v>
      </c>
      <c r="AB102">
        <v>358.12500970400498</v>
      </c>
      <c r="AC102">
        <v>239.062506577611</v>
      </c>
      <c r="AD102">
        <v>130.93750350581701</v>
      </c>
      <c r="AE102">
        <v>195.781255284709</v>
      </c>
      <c r="AF102">
        <v>232.656256371008</v>
      </c>
      <c r="AG102">
        <v>218.28125595000199</v>
      </c>
      <c r="AH102">
        <v>173.281254764935</v>
      </c>
      <c r="AI102">
        <v>65.937501842559797</v>
      </c>
      <c r="AJ102">
        <v>32.968750921279899</v>
      </c>
      <c r="AK102">
        <v>28.281250752360702</v>
      </c>
      <c r="AL102">
        <v>47.343751196766803</v>
      </c>
      <c r="AM102">
        <v>109.84375296395901</v>
      </c>
      <c r="AN102">
        <v>164.84375446088001</v>
      </c>
      <c r="AO102">
        <v>173.75000470906701</v>
      </c>
      <c r="AP102">
        <v>165.312504550532</v>
      </c>
      <c r="AQ102">
        <v>165.62500446478001</v>
      </c>
      <c r="AR102">
        <v>112.031253091294</v>
      </c>
      <c r="AS102">
        <v>-20.937500657493</v>
      </c>
      <c r="AT102">
        <v>-127.96875352009999</v>
      </c>
      <c r="AU102">
        <v>-73.750002027079006</v>
      </c>
    </row>
    <row r="103" spans="1:47">
      <c r="A103" t="s">
        <v>123</v>
      </c>
      <c r="B103">
        <v>6400000.5460000001</v>
      </c>
      <c r="C103">
        <v>6400003.7910000002</v>
      </c>
      <c r="D103">
        <v>6400002.7960000001</v>
      </c>
      <c r="E103">
        <v>6400002.1359999999</v>
      </c>
      <c r="F103">
        <v>6400002.5300000003</v>
      </c>
      <c r="G103">
        <v>6400002.6809999999</v>
      </c>
      <c r="H103">
        <v>6400002.5420000004</v>
      </c>
      <c r="I103">
        <v>6400002.3779999996</v>
      </c>
      <c r="J103">
        <v>6400001.9740000004</v>
      </c>
      <c r="K103">
        <v>6400001.9809999997</v>
      </c>
      <c r="L103">
        <v>6400001.4749999996</v>
      </c>
      <c r="M103">
        <v>6399999.6299999999</v>
      </c>
      <c r="N103">
        <v>6399999.6780000003</v>
      </c>
      <c r="O103">
        <v>6400000.8499999996</v>
      </c>
      <c r="P103">
        <v>6400001.0609999998</v>
      </c>
      <c r="Q103">
        <v>6400000.9040000001</v>
      </c>
      <c r="R103">
        <v>6400000.5549999997</v>
      </c>
      <c r="S103">
        <v>6400000.2460000003</v>
      </c>
      <c r="T103">
        <v>6400000.4630000005</v>
      </c>
      <c r="U103">
        <v>6400002.4299999997</v>
      </c>
      <c r="V103">
        <v>6400005.148</v>
      </c>
      <c r="X103">
        <f t="shared" si="1"/>
        <v>862.18742646908299</v>
      </c>
      <c r="Z103" t="s">
        <v>123</v>
      </c>
      <c r="AA103">
        <v>0</v>
      </c>
      <c r="AB103">
        <v>507.031206761362</v>
      </c>
      <c r="AC103">
        <v>351.56247000732702</v>
      </c>
      <c r="AD103">
        <v>248.43747878189399</v>
      </c>
      <c r="AE103">
        <v>309.99997357990298</v>
      </c>
      <c r="AF103">
        <v>333.59372150536097</v>
      </c>
      <c r="AG103">
        <v>311.87497343624</v>
      </c>
      <c r="AH103">
        <v>286.24997549664403</v>
      </c>
      <c r="AI103">
        <v>223.12498101238</v>
      </c>
      <c r="AJ103">
        <v>224.218730807311</v>
      </c>
      <c r="AK103">
        <v>145.15623754418101</v>
      </c>
      <c r="AL103">
        <v>-143.12498782108199</v>
      </c>
      <c r="AM103">
        <v>-135.624988395733</v>
      </c>
      <c r="AN103">
        <v>47.499995875479101</v>
      </c>
      <c r="AO103">
        <v>80.468743082623504</v>
      </c>
      <c r="AP103">
        <v>55.937495228996603</v>
      </c>
      <c r="AQ103">
        <v>1.4062498194933399</v>
      </c>
      <c r="AR103">
        <v>-46.874995971873098</v>
      </c>
      <c r="AS103">
        <v>-12.968748836560099</v>
      </c>
      <c r="AT103">
        <v>294.374974825599</v>
      </c>
      <c r="AU103">
        <v>719.06243864800103</v>
      </c>
    </row>
    <row r="104" spans="1:47" s="1" customFormat="1">
      <c r="A104" s="1" t="s">
        <v>124</v>
      </c>
      <c r="B104" s="1">
        <v>6400001.5889999997</v>
      </c>
      <c r="C104" s="1">
        <v>6400001.3660000004</v>
      </c>
      <c r="D104" s="1">
        <v>6400000.4400000004</v>
      </c>
      <c r="E104" s="1">
        <v>6399999.6529999999</v>
      </c>
      <c r="F104" s="1">
        <v>6400000.0489999996</v>
      </c>
      <c r="G104" s="1">
        <v>6400000.4720000001</v>
      </c>
      <c r="H104" s="1">
        <v>6400000.5539999995</v>
      </c>
      <c r="I104" s="1">
        <v>6400000.7410000004</v>
      </c>
      <c r="J104" s="1">
        <v>6400001.0279999999</v>
      </c>
      <c r="K104" s="1">
        <v>6400001.6299999999</v>
      </c>
      <c r="L104" s="1">
        <v>6400001.8810000001</v>
      </c>
      <c r="M104" s="1">
        <v>6400001.2630000003</v>
      </c>
      <c r="N104" s="1">
        <v>6400000.824</v>
      </c>
      <c r="O104" s="1">
        <v>6400000.5820000004</v>
      </c>
      <c r="P104" s="1">
        <v>6400000.4440000001</v>
      </c>
      <c r="Q104" s="1">
        <v>6400000.4869999997</v>
      </c>
      <c r="R104" s="1">
        <v>6400000.6770000001</v>
      </c>
      <c r="S104" s="1">
        <v>6400000.6380000003</v>
      </c>
      <c r="T104" s="1">
        <v>6400000.2089999998</v>
      </c>
      <c r="U104" s="1">
        <v>6399999.835</v>
      </c>
      <c r="V104" s="1">
        <v>6400000.8590000002</v>
      </c>
      <c r="X104" s="1">
        <f t="shared" si="1"/>
        <v>348.12491358573732</v>
      </c>
      <c r="Z104" s="1" t="s">
        <v>124</v>
      </c>
      <c r="AA104" s="1">
        <v>0</v>
      </c>
      <c r="AB104" s="1">
        <v>-34.843741239521997</v>
      </c>
      <c r="AC104" s="1">
        <v>-179.531205312845</v>
      </c>
      <c r="AD104" s="1">
        <v>-302.49992485652302</v>
      </c>
      <c r="AE104" s="1">
        <v>-240.62494026316</v>
      </c>
      <c r="AF104" s="1">
        <v>-174.53120660780201</v>
      </c>
      <c r="AG104" s="1">
        <v>-161.71870987156001</v>
      </c>
      <c r="AH104" s="1">
        <v>-132.499966993312</v>
      </c>
      <c r="AI104" s="1">
        <v>-87.656228198185005</v>
      </c>
      <c r="AJ104" s="1">
        <v>6.4062484408807698</v>
      </c>
      <c r="AK104" s="1">
        <v>45.624988729214301</v>
      </c>
      <c r="AL104" s="1">
        <v>-50.937487262372997</v>
      </c>
      <c r="AM104" s="1">
        <v>-119.53122027025201</v>
      </c>
      <c r="AN104" s="1">
        <v>-157.34371082274799</v>
      </c>
      <c r="AO104" s="1">
        <v>-178.90620551109399</v>
      </c>
      <c r="AP104" s="1">
        <v>-172.18745724209799</v>
      </c>
      <c r="AQ104" s="1">
        <v>-142.49996454891701</v>
      </c>
      <c r="AR104" s="1">
        <v>-148.59371301616301</v>
      </c>
      <c r="AS104" s="1">
        <v>-215.62494644690599</v>
      </c>
      <c r="AT104" s="1">
        <v>-274.06243191236302</v>
      </c>
      <c r="AU104" s="1">
        <v>-114.06247160475699</v>
      </c>
    </row>
    <row r="105" spans="1:47">
      <c r="A105" t="s">
        <v>125</v>
      </c>
      <c r="B105">
        <v>6399999.9970000004</v>
      </c>
      <c r="C105">
        <v>6400000.8540000003</v>
      </c>
      <c r="D105">
        <v>6400000.0480000004</v>
      </c>
      <c r="E105">
        <v>6399999.7359999996</v>
      </c>
      <c r="F105">
        <v>6400000.1529999999</v>
      </c>
      <c r="G105">
        <v>6400000.4869999997</v>
      </c>
      <c r="H105">
        <v>6400000.1440000003</v>
      </c>
      <c r="I105">
        <v>6399999.9510000004</v>
      </c>
      <c r="J105">
        <v>6399999.6830000002</v>
      </c>
      <c r="K105">
        <v>6400000.148</v>
      </c>
      <c r="L105">
        <v>6400000.2620000001</v>
      </c>
      <c r="M105">
        <v>6399999.5750000002</v>
      </c>
      <c r="N105">
        <v>6399998.7920000004</v>
      </c>
      <c r="O105">
        <v>6399998.4069999997</v>
      </c>
      <c r="P105">
        <v>6399998.2079999996</v>
      </c>
      <c r="Q105">
        <v>6399998.0559999999</v>
      </c>
      <c r="R105">
        <v>6399998.0690000001</v>
      </c>
      <c r="S105">
        <v>6399998.108</v>
      </c>
      <c r="T105">
        <v>6399998.0990000004</v>
      </c>
      <c r="U105">
        <v>6399999.2019999996</v>
      </c>
      <c r="V105">
        <v>6400000.9419999998</v>
      </c>
      <c r="X105">
        <f t="shared" si="1"/>
        <v>450.93750020206403</v>
      </c>
      <c r="Z105" t="s">
        <v>125</v>
      </c>
      <c r="AA105">
        <v>0</v>
      </c>
      <c r="AB105">
        <v>133.90625003832099</v>
      </c>
      <c r="AC105">
        <v>7.9687500002428902</v>
      </c>
      <c r="AD105">
        <v>-40.781250155322098</v>
      </c>
      <c r="AE105">
        <v>24.3749999322634</v>
      </c>
      <c r="AF105">
        <v>76.562499925294105</v>
      </c>
      <c r="AG105">
        <v>22.968749992140101</v>
      </c>
      <c r="AH105">
        <v>-7.18750001733898</v>
      </c>
      <c r="AI105">
        <v>-49.062500061415101</v>
      </c>
      <c r="AJ105">
        <v>23.593749949359399</v>
      </c>
      <c r="AK105">
        <v>41.406249967022298</v>
      </c>
      <c r="AL105">
        <v>-65.937500070489406</v>
      </c>
      <c r="AM105">
        <v>-188.28125009989799</v>
      </c>
      <c r="AN105">
        <v>-248.437500238691</v>
      </c>
      <c r="AO105">
        <v>-279.53125025675899</v>
      </c>
      <c r="AP105">
        <v>-303.28125023180303</v>
      </c>
      <c r="AQ105">
        <v>-301.25000018894099</v>
      </c>
      <c r="AR105">
        <v>-295.15625020587498</v>
      </c>
      <c r="AS105">
        <v>-296.56250014599902</v>
      </c>
      <c r="AT105">
        <v>-124.21875019210501</v>
      </c>
      <c r="AU105">
        <v>147.656249970261</v>
      </c>
    </row>
    <row r="106" spans="1:47">
      <c r="A106" t="s">
        <v>126</v>
      </c>
      <c r="B106">
        <v>6400001.0949999997</v>
      </c>
      <c r="C106">
        <v>6400003.1979999999</v>
      </c>
      <c r="D106">
        <v>6400001.3959999997</v>
      </c>
      <c r="E106">
        <v>6400000.3190000001</v>
      </c>
      <c r="F106">
        <v>6400000.426</v>
      </c>
      <c r="G106">
        <v>6400000.46</v>
      </c>
      <c r="H106">
        <v>6400000.4160000002</v>
      </c>
      <c r="I106">
        <v>6400000.5130000003</v>
      </c>
      <c r="J106">
        <v>6400000.966</v>
      </c>
      <c r="K106">
        <v>6400001.6950000003</v>
      </c>
      <c r="L106">
        <v>6400001.6090000002</v>
      </c>
      <c r="M106">
        <v>6400000.3459999999</v>
      </c>
      <c r="N106">
        <v>6399999.591</v>
      </c>
      <c r="O106">
        <v>6399999.1330000004</v>
      </c>
      <c r="P106">
        <v>6399998.8760000002</v>
      </c>
      <c r="Q106">
        <v>6399998.7019999996</v>
      </c>
      <c r="R106">
        <v>6399998.5599999996</v>
      </c>
      <c r="S106">
        <v>6399998.2309999997</v>
      </c>
      <c r="T106">
        <v>6399998.0760000004</v>
      </c>
      <c r="U106">
        <v>6399999.7549999999</v>
      </c>
      <c r="V106">
        <v>6400001.9510000004</v>
      </c>
      <c r="X106">
        <f t="shared" si="1"/>
        <v>800.31236299472198</v>
      </c>
      <c r="Z106" t="s">
        <v>126</v>
      </c>
      <c r="AA106">
        <v>0</v>
      </c>
      <c r="AB106">
        <v>328.593693798299</v>
      </c>
      <c r="AC106">
        <v>47.031241949756001</v>
      </c>
      <c r="AD106">
        <v>-121.24997919318599</v>
      </c>
      <c r="AE106">
        <v>-104.531232078107</v>
      </c>
      <c r="AF106">
        <v>-99.218732989370295</v>
      </c>
      <c r="AG106">
        <v>-106.093731775848</v>
      </c>
      <c r="AH106">
        <v>-90.937484358509906</v>
      </c>
      <c r="AI106">
        <v>-20.1562465083185</v>
      </c>
      <c r="AJ106">
        <v>93.749984047275206</v>
      </c>
      <c r="AK106">
        <v>80.312486326556396</v>
      </c>
      <c r="AL106">
        <v>-117.03122995107699</v>
      </c>
      <c r="AM106">
        <v>-234.99995974990199</v>
      </c>
      <c r="AN106">
        <v>-306.56244744896401</v>
      </c>
      <c r="AO106">
        <v>-346.71869061224203</v>
      </c>
      <c r="AP106">
        <v>-373.90618605143601</v>
      </c>
      <c r="AQ106">
        <v>-396.09368225412999</v>
      </c>
      <c r="AR106">
        <v>-447.49992344487299</v>
      </c>
      <c r="AS106">
        <v>-471.71866919642298</v>
      </c>
      <c r="AT106">
        <v>-209.37496415396899</v>
      </c>
      <c r="AU106">
        <v>133.749977211675</v>
      </c>
    </row>
    <row r="107" spans="1:47">
      <c r="A107" t="s">
        <v>127</v>
      </c>
      <c r="B107">
        <v>6400000.1150000002</v>
      </c>
      <c r="C107">
        <v>6400001.8540000003</v>
      </c>
      <c r="D107">
        <v>6400001.9069999997</v>
      </c>
      <c r="E107">
        <v>6400002.125</v>
      </c>
      <c r="F107">
        <v>6400003.0099999998</v>
      </c>
      <c r="G107">
        <v>6400003.3799999999</v>
      </c>
      <c r="H107">
        <v>6400003.159</v>
      </c>
      <c r="I107">
        <v>6400002.568</v>
      </c>
      <c r="J107">
        <v>6400001.2470000004</v>
      </c>
      <c r="K107">
        <v>6400000.4500000002</v>
      </c>
      <c r="L107">
        <v>6400000.3250000002</v>
      </c>
      <c r="M107">
        <v>6400000.1500000004</v>
      </c>
      <c r="N107">
        <v>6400000.3779999996</v>
      </c>
      <c r="O107">
        <v>6400000.8870000001</v>
      </c>
      <c r="P107">
        <v>6400001.2980000004</v>
      </c>
      <c r="Q107">
        <v>6400001.5599999996</v>
      </c>
      <c r="R107">
        <v>6400001.7570000002</v>
      </c>
      <c r="S107">
        <v>6400001.5</v>
      </c>
      <c r="T107">
        <v>6400000.5029999996</v>
      </c>
      <c r="U107">
        <v>6399999.1699999999</v>
      </c>
      <c r="V107">
        <v>6399998.9249999998</v>
      </c>
      <c r="X107">
        <f t="shared" si="1"/>
        <v>696.09373750370696</v>
      </c>
      <c r="Z107" t="s">
        <v>127</v>
      </c>
      <c r="AA107">
        <v>0</v>
      </c>
      <c r="AB107">
        <v>271.71874512686702</v>
      </c>
      <c r="AC107">
        <v>279.99999488027402</v>
      </c>
      <c r="AD107">
        <v>314.06249432176497</v>
      </c>
      <c r="AE107">
        <v>452.34374180209898</v>
      </c>
      <c r="AF107">
        <v>510.15624078074302</v>
      </c>
      <c r="AG107">
        <v>475.62499141636101</v>
      </c>
      <c r="AH107">
        <v>383.281243073334</v>
      </c>
      <c r="AI107">
        <v>176.874996855538</v>
      </c>
      <c r="AJ107">
        <v>52.343749053627498</v>
      </c>
      <c r="AK107">
        <v>32.812499404579597</v>
      </c>
      <c r="AL107">
        <v>5.4687499250164597</v>
      </c>
      <c r="AM107">
        <v>41.093749157987098</v>
      </c>
      <c r="AN107">
        <v>120.624997813893</v>
      </c>
      <c r="AO107">
        <v>184.843746708857</v>
      </c>
      <c r="AP107">
        <v>225.78124584404</v>
      </c>
      <c r="AQ107">
        <v>256.562495388728</v>
      </c>
      <c r="AR107">
        <v>216.406246076526</v>
      </c>
      <c r="AS107">
        <v>60.624998807034899</v>
      </c>
      <c r="AT107">
        <v>-147.65624739336801</v>
      </c>
      <c r="AU107">
        <v>-185.937496722964</v>
      </c>
    </row>
    <row r="108" spans="1:47">
      <c r="A108" t="s">
        <v>128</v>
      </c>
      <c r="B108">
        <v>6400001.1780000003</v>
      </c>
      <c r="C108">
        <v>9247282.0352999996</v>
      </c>
      <c r="D108">
        <v>12799994.941</v>
      </c>
      <c r="E108">
        <v>12794405.192299999</v>
      </c>
      <c r="F108">
        <v>12206401.1436</v>
      </c>
      <c r="G108">
        <v>4113589.9537</v>
      </c>
      <c r="H108">
        <v>22065047.210000001</v>
      </c>
      <c r="I108">
        <v>10875502.4627</v>
      </c>
      <c r="J108">
        <v>12523917.803200001</v>
      </c>
      <c r="K108">
        <v>6400001.0690000001</v>
      </c>
      <c r="L108">
        <v>6400001.2860000003</v>
      </c>
      <c r="M108">
        <v>6400000.949</v>
      </c>
      <c r="N108">
        <v>6400000.4809999997</v>
      </c>
      <c r="O108">
        <v>6400000.2180000003</v>
      </c>
      <c r="P108">
        <v>6400000.165</v>
      </c>
      <c r="Q108">
        <v>6400000.2350000003</v>
      </c>
      <c r="R108">
        <v>6400000.4460000005</v>
      </c>
      <c r="S108">
        <v>6400000.284</v>
      </c>
      <c r="T108">
        <v>6399999.9620000003</v>
      </c>
      <c r="U108">
        <v>6400000.5209999997</v>
      </c>
      <c r="V108">
        <v>6400001.983</v>
      </c>
      <c r="X108">
        <f t="shared" si="1"/>
        <v>2804914680.0172658</v>
      </c>
      <c r="Z108" t="s">
        <v>128</v>
      </c>
      <c r="AA108">
        <v>0</v>
      </c>
      <c r="AB108">
        <v>444887552.06601</v>
      </c>
      <c r="AC108">
        <v>999998841.40646303</v>
      </c>
      <c r="AD108">
        <v>999125443.33284795</v>
      </c>
      <c r="AE108">
        <v>907249827.63432801</v>
      </c>
      <c r="AF108">
        <v>-357251688.040236</v>
      </c>
      <c r="AG108">
        <v>2447662991.9770298</v>
      </c>
      <c r="AH108">
        <v>699296947.02003098</v>
      </c>
      <c r="AI108">
        <v>956861796.56512594</v>
      </c>
      <c r="AJ108">
        <v>-17.031246891961601</v>
      </c>
      <c r="AK108">
        <v>16.874996895110002</v>
      </c>
      <c r="AL108">
        <v>-35.781243458252703</v>
      </c>
      <c r="AM108">
        <v>-108.906230052236</v>
      </c>
      <c r="AN108">
        <v>-149.99997238480901</v>
      </c>
      <c r="AO108">
        <v>-158.28122090827199</v>
      </c>
      <c r="AP108">
        <v>-147.34372287488901</v>
      </c>
      <c r="AQ108">
        <v>-114.37497892340799</v>
      </c>
      <c r="AR108">
        <v>-139.687474338833</v>
      </c>
      <c r="AS108">
        <v>-189.99996503046</v>
      </c>
      <c r="AT108">
        <v>-102.656231196806</v>
      </c>
      <c r="AU108">
        <v>125.781226801827</v>
      </c>
    </row>
    <row r="109" spans="1:47">
      <c r="A109" t="s">
        <v>129</v>
      </c>
      <c r="B109">
        <v>6399999.6200000001</v>
      </c>
      <c r="C109">
        <v>6399999.6160000004</v>
      </c>
      <c r="D109">
        <v>6399998.9900000002</v>
      </c>
      <c r="E109">
        <v>6399998.9939999999</v>
      </c>
      <c r="F109">
        <v>6399999.7290000003</v>
      </c>
      <c r="G109">
        <v>6400000.1919999998</v>
      </c>
      <c r="H109">
        <v>6400000.2800000003</v>
      </c>
      <c r="I109">
        <v>6400000.1940000001</v>
      </c>
      <c r="J109">
        <v>6399999.9129999997</v>
      </c>
      <c r="K109">
        <v>6400000.0539999995</v>
      </c>
      <c r="L109">
        <v>6399999.9890000001</v>
      </c>
      <c r="M109">
        <v>6399999.3470000001</v>
      </c>
      <c r="N109">
        <v>6399999.0460000001</v>
      </c>
      <c r="O109">
        <v>6399999.0109999999</v>
      </c>
      <c r="P109">
        <v>6399999.0089999996</v>
      </c>
      <c r="Q109">
        <v>6399999.1409999998</v>
      </c>
      <c r="R109">
        <v>6399999.5149999997</v>
      </c>
      <c r="S109">
        <v>6399999.8990000002</v>
      </c>
      <c r="T109">
        <v>6400000.3430000003</v>
      </c>
      <c r="U109">
        <v>6400001.6909999996</v>
      </c>
      <c r="V109">
        <v>6400003.4550000001</v>
      </c>
      <c r="X109">
        <f t="shared" si="1"/>
        <v>697.65629140005967</v>
      </c>
      <c r="Z109" t="s">
        <v>129</v>
      </c>
      <c r="AA109">
        <v>0</v>
      </c>
      <c r="AB109">
        <v>-0.62499999403570605</v>
      </c>
      <c r="AC109">
        <v>-98.437505827264602</v>
      </c>
      <c r="AD109">
        <v>-97.812505833228897</v>
      </c>
      <c r="AE109">
        <v>17.031251038006101</v>
      </c>
      <c r="AF109">
        <v>89.375005258910605</v>
      </c>
      <c r="AG109">
        <v>103.12500614632999</v>
      </c>
      <c r="AH109">
        <v>89.687505328688104</v>
      </c>
      <c r="AI109">
        <v>45.781252655397601</v>
      </c>
      <c r="AJ109">
        <v>67.812503936727595</v>
      </c>
      <c r="AK109">
        <v>57.656253415191003</v>
      </c>
      <c r="AL109">
        <v>-42.656252539699899</v>
      </c>
      <c r="AM109">
        <v>-89.687505328688104</v>
      </c>
      <c r="AN109">
        <v>-95.1562556766782</v>
      </c>
      <c r="AO109">
        <v>-95.468755746455599</v>
      </c>
      <c r="AP109">
        <v>-74.843754488085693</v>
      </c>
      <c r="AQ109">
        <v>-16.4062510439704</v>
      </c>
      <c r="AR109">
        <v>43.593752603513103</v>
      </c>
      <c r="AS109">
        <v>112.96875674360901</v>
      </c>
      <c r="AT109">
        <v>323.59376914003798</v>
      </c>
      <c r="AU109">
        <v>599.21878557279501</v>
      </c>
    </row>
    <row r="110" spans="1:47">
      <c r="A110" t="s">
        <v>130</v>
      </c>
      <c r="B110">
        <v>6400000.8729999997</v>
      </c>
      <c r="C110">
        <v>6400000.5520000001</v>
      </c>
      <c r="D110">
        <v>6400000.3279999997</v>
      </c>
      <c r="E110">
        <v>6400000.7089999998</v>
      </c>
      <c r="F110">
        <v>6400001.4340000004</v>
      </c>
      <c r="G110">
        <v>6400001.5690000001</v>
      </c>
      <c r="H110">
        <v>6400001.2999999998</v>
      </c>
      <c r="I110">
        <v>6400000.909</v>
      </c>
      <c r="J110">
        <v>6400000.0839999998</v>
      </c>
      <c r="K110">
        <v>6400000.2529999996</v>
      </c>
      <c r="L110">
        <v>6400000.5779999997</v>
      </c>
      <c r="M110">
        <v>6400001.5559999999</v>
      </c>
      <c r="N110">
        <v>6400001.8679999998</v>
      </c>
      <c r="O110">
        <v>6400001.7740000002</v>
      </c>
      <c r="P110">
        <v>6400001.5590000004</v>
      </c>
      <c r="Q110">
        <v>6400001.3990000002</v>
      </c>
      <c r="R110">
        <v>6400001.2850000001</v>
      </c>
      <c r="S110">
        <v>6400001.0369999995</v>
      </c>
      <c r="T110">
        <v>6400000.6739999996</v>
      </c>
      <c r="U110">
        <v>6400001.443</v>
      </c>
      <c r="V110">
        <v>6400003.0860000001</v>
      </c>
      <c r="X110">
        <f t="shared" si="1"/>
        <v>469.06243606817497</v>
      </c>
      <c r="Z110" t="s">
        <v>130</v>
      </c>
      <c r="AA110">
        <v>0</v>
      </c>
      <c r="AB110">
        <v>-50.156243085033303</v>
      </c>
      <c r="AC110">
        <v>-85.156238372515304</v>
      </c>
      <c r="AD110">
        <v>-25.624996484799698</v>
      </c>
      <c r="AE110">
        <v>87.656238150243396</v>
      </c>
      <c r="AF110">
        <v>108.74998523799999</v>
      </c>
      <c r="AG110">
        <v>66.718740921265706</v>
      </c>
      <c r="AH110">
        <v>5.6249992816093801</v>
      </c>
      <c r="AI110">
        <v>-123.28123316387899</v>
      </c>
      <c r="AJ110">
        <v>-96.874986803108598</v>
      </c>
      <c r="AK110">
        <v>-46.093743700883699</v>
      </c>
      <c r="AL110">
        <v>106.718735473165</v>
      </c>
      <c r="AM110">
        <v>155.468728810556</v>
      </c>
      <c r="AN110">
        <v>140.78123088037901</v>
      </c>
      <c r="AO110">
        <v>107.187485486059</v>
      </c>
      <c r="AP110">
        <v>82.187488872931894</v>
      </c>
      <c r="AQ110">
        <v>64.374991293354697</v>
      </c>
      <c r="AR110">
        <v>25.624996484799698</v>
      </c>
      <c r="AS110">
        <v>-31.093745762111201</v>
      </c>
      <c r="AT110">
        <v>89.062487897886101</v>
      </c>
      <c r="AU110">
        <v>345.78120290429598</v>
      </c>
    </row>
    <row r="111" spans="1:47">
      <c r="A111" t="s">
        <v>131</v>
      </c>
      <c r="B111">
        <v>6400000.0870000003</v>
      </c>
      <c r="C111">
        <v>6399999.8990000002</v>
      </c>
      <c r="D111">
        <v>6399999</v>
      </c>
      <c r="E111">
        <v>6399998.9699999997</v>
      </c>
      <c r="F111">
        <v>6400000.1200000001</v>
      </c>
      <c r="G111">
        <v>6400000.7539999997</v>
      </c>
      <c r="H111">
        <v>6400000.966</v>
      </c>
      <c r="I111">
        <v>6400001.0669999998</v>
      </c>
      <c r="J111">
        <v>6400000.9859999996</v>
      </c>
      <c r="K111">
        <v>6400001.0700000003</v>
      </c>
      <c r="L111">
        <v>6400000.7379999999</v>
      </c>
      <c r="M111">
        <v>6399999.6409999998</v>
      </c>
      <c r="N111">
        <v>6399999.5449999999</v>
      </c>
      <c r="O111">
        <v>6399999.9869999997</v>
      </c>
      <c r="P111">
        <v>6400000.2970000003</v>
      </c>
      <c r="Q111">
        <v>6400000.767</v>
      </c>
      <c r="R111">
        <v>6400001.267</v>
      </c>
      <c r="S111">
        <v>6400001.5630000001</v>
      </c>
      <c r="T111">
        <v>6400001.6430000002</v>
      </c>
      <c r="U111">
        <v>6400002.7450000001</v>
      </c>
      <c r="V111">
        <v>6400004.7249999996</v>
      </c>
      <c r="X111">
        <f t="shared" si="1"/>
        <v>899.21873775878294</v>
      </c>
      <c r="Z111" t="s">
        <v>131</v>
      </c>
      <c r="AA111">
        <v>0</v>
      </c>
      <c r="AB111">
        <v>-29.374999613489301</v>
      </c>
      <c r="AC111">
        <v>-169.84374773658899</v>
      </c>
      <c r="AD111">
        <v>-174.531247713613</v>
      </c>
      <c r="AE111">
        <v>5.1562499019675503</v>
      </c>
      <c r="AF111">
        <v>104.21874849480101</v>
      </c>
      <c r="AG111">
        <v>137.34374808991001</v>
      </c>
      <c r="AH111">
        <v>153.124997842787</v>
      </c>
      <c r="AI111">
        <v>140.46874797757999</v>
      </c>
      <c r="AJ111">
        <v>153.59374791324899</v>
      </c>
      <c r="AK111">
        <v>101.71874855556101</v>
      </c>
      <c r="AL111">
        <v>-69.687499124863095</v>
      </c>
      <c r="AM111">
        <v>-84.687498905822807</v>
      </c>
      <c r="AN111">
        <v>-15.624999874909101</v>
      </c>
      <c r="AO111">
        <v>32.812499548134298</v>
      </c>
      <c r="AP111">
        <v>106.24999850909801</v>
      </c>
      <c r="AQ111">
        <v>184.374997447086</v>
      </c>
      <c r="AR111">
        <v>230.624996832345</v>
      </c>
      <c r="AS111">
        <v>243.12499667406499</v>
      </c>
      <c r="AT111">
        <v>415.31249432640601</v>
      </c>
      <c r="AU111">
        <v>724.68749004516997</v>
      </c>
    </row>
    <row r="112" spans="1:47">
      <c r="A112" t="s">
        <v>132</v>
      </c>
      <c r="B112">
        <v>6400001.4819999998</v>
      </c>
      <c r="C112">
        <v>6400001.0020000003</v>
      </c>
      <c r="D112">
        <v>6400000.1030000001</v>
      </c>
      <c r="E112">
        <v>6399999.6119999997</v>
      </c>
      <c r="F112">
        <v>6400000.1150000002</v>
      </c>
      <c r="G112">
        <v>6400000.483</v>
      </c>
      <c r="H112">
        <v>6400000.5700000003</v>
      </c>
      <c r="I112">
        <v>6400000.5729999999</v>
      </c>
      <c r="J112">
        <v>6400000.5319999997</v>
      </c>
      <c r="K112">
        <v>6400001.0580000002</v>
      </c>
      <c r="L112">
        <v>6400001.3940000003</v>
      </c>
      <c r="M112">
        <v>6400001.6399999997</v>
      </c>
      <c r="N112">
        <v>6400001.6880000001</v>
      </c>
      <c r="O112">
        <v>6400001.7139999997</v>
      </c>
      <c r="P112">
        <v>6400001.7510000002</v>
      </c>
      <c r="Q112">
        <v>6400001.8849999998</v>
      </c>
      <c r="R112">
        <v>6400002.1310000001</v>
      </c>
      <c r="S112">
        <v>6400002.0580000002</v>
      </c>
      <c r="T112">
        <v>6400001.8370000003</v>
      </c>
      <c r="U112">
        <v>6400002.6200000001</v>
      </c>
      <c r="V112">
        <v>6400004.3269999996</v>
      </c>
      <c r="X112">
        <f t="shared" si="1"/>
        <v>736.71857938032099</v>
      </c>
      <c r="Z112" t="s">
        <v>132</v>
      </c>
      <c r="AA112">
        <v>0</v>
      </c>
      <c r="AB112">
        <v>-74.999982557146595</v>
      </c>
      <c r="AC112">
        <v>-215.46870006245501</v>
      </c>
      <c r="AD112">
        <v>-292.18743235781</v>
      </c>
      <c r="AE112">
        <v>-213.59370048033699</v>
      </c>
      <c r="AF112">
        <v>-156.09371382893801</v>
      </c>
      <c r="AG112">
        <v>-142.49996693133801</v>
      </c>
      <c r="AH112">
        <v>-142.031217108568</v>
      </c>
      <c r="AI112">
        <v>-148.437465656553</v>
      </c>
      <c r="AJ112">
        <v>-66.249984604272697</v>
      </c>
      <c r="AK112">
        <v>-13.7499967415106</v>
      </c>
      <c r="AL112">
        <v>24.687494255362399</v>
      </c>
      <c r="AM112">
        <v>32.187492583836701</v>
      </c>
      <c r="AN112">
        <v>36.2499915814141</v>
      </c>
      <c r="AO112">
        <v>42.031240317199497</v>
      </c>
      <c r="AP112">
        <v>62.968735408324797</v>
      </c>
      <c r="AQ112">
        <v>101.40622655071699</v>
      </c>
      <c r="AR112">
        <v>89.999979214095006</v>
      </c>
      <c r="AS112">
        <v>55.468737225369701</v>
      </c>
      <c r="AT112">
        <v>177.812458867212</v>
      </c>
      <c r="AU112">
        <v>444.53114702251099</v>
      </c>
    </row>
    <row r="113" spans="1:47">
      <c r="A113" t="s">
        <v>133</v>
      </c>
      <c r="B113">
        <v>6400000.3310000002</v>
      </c>
      <c r="C113">
        <v>6399998.5750000002</v>
      </c>
      <c r="D113">
        <v>6399998.0429999996</v>
      </c>
      <c r="E113">
        <v>6399998.0379999997</v>
      </c>
      <c r="F113">
        <v>6399998.9330000002</v>
      </c>
      <c r="G113">
        <v>6399999.5870000003</v>
      </c>
      <c r="H113">
        <v>6399999.8370000003</v>
      </c>
      <c r="I113">
        <v>6399999.9589999998</v>
      </c>
      <c r="J113">
        <v>6399999.8799999999</v>
      </c>
      <c r="K113">
        <v>6400000.1739999996</v>
      </c>
      <c r="L113">
        <v>6400000.3739999998</v>
      </c>
      <c r="M113">
        <v>6400000.5460000001</v>
      </c>
      <c r="N113">
        <v>6400000.7570000002</v>
      </c>
      <c r="O113">
        <v>6400000.9610000001</v>
      </c>
      <c r="P113">
        <v>6400001.0199999996</v>
      </c>
      <c r="Q113">
        <v>6400001.102</v>
      </c>
      <c r="R113">
        <v>6400001.1830000002</v>
      </c>
      <c r="S113">
        <v>6400001.0259999996</v>
      </c>
      <c r="T113">
        <v>6400000.4709999999</v>
      </c>
      <c r="U113">
        <v>6400000.3909999998</v>
      </c>
      <c r="V113">
        <v>6400001.3329999996</v>
      </c>
      <c r="X113">
        <f t="shared" si="1"/>
        <v>514.84372336128399</v>
      </c>
      <c r="Z113" t="s">
        <v>133</v>
      </c>
      <c r="AA113">
        <v>0</v>
      </c>
      <c r="AB113">
        <v>-274.37498581781801</v>
      </c>
      <c r="AC113">
        <v>-357.49998161066497</v>
      </c>
      <c r="AD113">
        <v>-358.28123155279701</v>
      </c>
      <c r="AE113">
        <v>-218.43748870967099</v>
      </c>
      <c r="AF113">
        <v>-116.249993979547</v>
      </c>
      <c r="AG113">
        <v>-77.187495999810096</v>
      </c>
      <c r="AH113">
        <v>-58.124997062532799</v>
      </c>
      <c r="AI113">
        <v>-70.468746410159696</v>
      </c>
      <c r="AJ113">
        <v>-24.531248823242599</v>
      </c>
      <c r="AK113">
        <v>6.7187495896504004</v>
      </c>
      <c r="AL113">
        <v>33.593748239290299</v>
      </c>
      <c r="AM113">
        <v>66.562496553978406</v>
      </c>
      <c r="AN113">
        <v>98.437494891473506</v>
      </c>
      <c r="AO113">
        <v>107.656244325052</v>
      </c>
      <c r="AP113">
        <v>120.46874372526899</v>
      </c>
      <c r="AQ113">
        <v>133.12499310795701</v>
      </c>
      <c r="AR113">
        <v>108.59374428471401</v>
      </c>
      <c r="AS113">
        <v>21.874998816265499</v>
      </c>
      <c r="AT113">
        <v>9.3749994511083194</v>
      </c>
      <c r="AU113">
        <v>156.56249180848701</v>
      </c>
    </row>
    <row r="114" spans="1:47">
      <c r="A114" t="s">
        <v>134</v>
      </c>
      <c r="B114">
        <v>6399999.1789999995</v>
      </c>
      <c r="C114">
        <v>6400003.6919999998</v>
      </c>
      <c r="D114">
        <v>6400003.0310000004</v>
      </c>
      <c r="E114">
        <v>6400002.8229999999</v>
      </c>
      <c r="F114">
        <v>6400003.1279999996</v>
      </c>
      <c r="G114">
        <v>6400002.9359999998</v>
      </c>
      <c r="H114">
        <v>6400002.3159999996</v>
      </c>
      <c r="I114">
        <v>6400001.71</v>
      </c>
      <c r="J114">
        <v>6400000.3799999999</v>
      </c>
      <c r="K114">
        <v>6399999.977</v>
      </c>
      <c r="L114">
        <v>6399999.7620000001</v>
      </c>
      <c r="M114">
        <v>6399999.1359999999</v>
      </c>
      <c r="N114">
        <v>6399999.1670000004</v>
      </c>
      <c r="O114">
        <v>6399999.3250000002</v>
      </c>
      <c r="P114">
        <v>6399999.4239999996</v>
      </c>
      <c r="Q114">
        <v>6399999.574</v>
      </c>
      <c r="R114">
        <v>6399999.8789999997</v>
      </c>
      <c r="S114">
        <v>6400000.0889999997</v>
      </c>
      <c r="T114">
        <v>6400000.2400000002</v>
      </c>
      <c r="U114">
        <v>6400000.9720000001</v>
      </c>
      <c r="V114">
        <v>6400002.341</v>
      </c>
      <c r="X114">
        <f t="shared" si="1"/>
        <v>711.87509129927139</v>
      </c>
      <c r="Z114" t="s">
        <v>134</v>
      </c>
      <c r="AA114">
        <v>0</v>
      </c>
      <c r="AB114">
        <v>705.15634050024596</v>
      </c>
      <c r="AC114">
        <v>601.87507734782196</v>
      </c>
      <c r="AD114">
        <v>569.37507309020498</v>
      </c>
      <c r="AE114">
        <v>617.03132915704305</v>
      </c>
      <c r="AF114">
        <v>587.03132533887299</v>
      </c>
      <c r="AG114">
        <v>490.15631289416302</v>
      </c>
      <c r="AH114">
        <v>395.46880079758898</v>
      </c>
      <c r="AI114">
        <v>187.656274127497</v>
      </c>
      <c r="AJ114">
        <v>124.68751606026299</v>
      </c>
      <c r="AK114">
        <v>91.093761774097302</v>
      </c>
      <c r="AL114">
        <v>-6.7187507990254796</v>
      </c>
      <c r="AM114">
        <v>-1.8750001113063499</v>
      </c>
      <c r="AN114">
        <v>22.812503027697701</v>
      </c>
      <c r="AO114">
        <v>38.281254928229501</v>
      </c>
      <c r="AP114">
        <v>61.718757993029399</v>
      </c>
      <c r="AQ114">
        <v>109.375014059867</v>
      </c>
      <c r="AR114">
        <v>142.18751826327599</v>
      </c>
      <c r="AS114">
        <v>165.78127137373099</v>
      </c>
      <c r="AT114">
        <v>280.15628602145301</v>
      </c>
      <c r="AU114">
        <v>494.06256345346901</v>
      </c>
    </row>
    <row r="115" spans="1:47">
      <c r="A115" t="s">
        <v>135</v>
      </c>
      <c r="B115">
        <v>6399998.9890000001</v>
      </c>
      <c r="C115">
        <v>6400002.0489999996</v>
      </c>
      <c r="D115">
        <v>6400001.3080000002</v>
      </c>
      <c r="E115">
        <v>6400001.0839999998</v>
      </c>
      <c r="F115">
        <v>6400001.8820000002</v>
      </c>
      <c r="G115">
        <v>6400002.3150000004</v>
      </c>
      <c r="H115">
        <v>6400002.3080000002</v>
      </c>
      <c r="I115">
        <v>6400002.1109999996</v>
      </c>
      <c r="J115">
        <v>6400001.2599999998</v>
      </c>
      <c r="K115">
        <v>6400000.4939999999</v>
      </c>
      <c r="L115">
        <v>6399999.7479999997</v>
      </c>
      <c r="M115">
        <v>6399998.6380000003</v>
      </c>
      <c r="N115">
        <v>6399998.7410000004</v>
      </c>
      <c r="O115">
        <v>6399999.3049999997</v>
      </c>
      <c r="P115">
        <v>6399999.6579999998</v>
      </c>
      <c r="Q115">
        <v>6399999.9989999998</v>
      </c>
      <c r="R115">
        <v>6400000.2259999998</v>
      </c>
      <c r="S115">
        <v>6399999.9979999997</v>
      </c>
      <c r="T115">
        <v>6399999.0109999999</v>
      </c>
      <c r="U115">
        <v>6399997.9079999998</v>
      </c>
      <c r="V115">
        <v>6399997.9110000003</v>
      </c>
      <c r="X115">
        <f t="shared" si="1"/>
        <v>688.59385886827909</v>
      </c>
      <c r="Z115" t="s">
        <v>135</v>
      </c>
      <c r="AA115">
        <v>0</v>
      </c>
      <c r="AB115">
        <v>478.12507546479202</v>
      </c>
      <c r="AC115">
        <v>362.343807259953</v>
      </c>
      <c r="AD115">
        <v>327.34380166934602</v>
      </c>
      <c r="AE115">
        <v>452.03132143126999</v>
      </c>
      <c r="AF115">
        <v>519.68758214911304</v>
      </c>
      <c r="AG115">
        <v>518.59383194257396</v>
      </c>
      <c r="AH115">
        <v>487.812576982309</v>
      </c>
      <c r="AI115">
        <v>354.84380600999498</v>
      </c>
      <c r="AJ115">
        <v>235.156287129882</v>
      </c>
      <c r="AK115">
        <v>118.593768673573</v>
      </c>
      <c r="AL115">
        <v>-54.843758631003702</v>
      </c>
      <c r="AM115">
        <v>-38.7500060700673</v>
      </c>
      <c r="AN115">
        <v>49.375007743828903</v>
      </c>
      <c r="AO115">
        <v>104.53126647542101</v>
      </c>
      <c r="AP115">
        <v>157.81252489452299</v>
      </c>
      <c r="AQ115">
        <v>193.281280490493</v>
      </c>
      <c r="AR115">
        <v>157.65627484422899</v>
      </c>
      <c r="AS115">
        <v>3.43750052439121</v>
      </c>
      <c r="AT115">
        <v>-168.90627671916599</v>
      </c>
      <c r="AU115">
        <v>-168.437526568284</v>
      </c>
    </row>
    <row r="116" spans="1:47" s="1" customFormat="1">
      <c r="A116" s="1" t="s">
        <v>136</v>
      </c>
      <c r="B116" s="1">
        <v>6400000.2120000003</v>
      </c>
      <c r="C116" s="1">
        <v>6400001.2570000002</v>
      </c>
      <c r="D116" s="1">
        <v>6400000.0039999997</v>
      </c>
      <c r="E116" s="1">
        <v>6399999.5669999998</v>
      </c>
      <c r="F116" s="1">
        <v>6400000.2810000004</v>
      </c>
      <c r="G116" s="1">
        <v>6400000.6670000004</v>
      </c>
      <c r="H116" s="1">
        <v>6400000.6550000003</v>
      </c>
      <c r="I116" s="1">
        <v>6400000.5190000003</v>
      </c>
      <c r="J116" s="1">
        <v>6400000.1710000001</v>
      </c>
      <c r="K116" s="1">
        <v>6400000.3329999996</v>
      </c>
      <c r="L116" s="1">
        <v>6400000.4179999996</v>
      </c>
      <c r="M116" s="1">
        <v>6400000.4069999997</v>
      </c>
      <c r="N116" s="1">
        <v>6400000.8140000002</v>
      </c>
      <c r="O116" s="1">
        <v>6400001.3490000004</v>
      </c>
      <c r="P116" s="1">
        <v>6400001.4879999999</v>
      </c>
      <c r="Q116" s="1">
        <v>6400001.5580000002</v>
      </c>
      <c r="R116" s="1">
        <v>6400001.4079999998</v>
      </c>
      <c r="S116" s="1">
        <v>6400000.7709999997</v>
      </c>
      <c r="T116" s="1">
        <v>6399999.6220000004</v>
      </c>
      <c r="U116" s="1">
        <v>6399999.3210000005</v>
      </c>
      <c r="V116" s="1">
        <v>6400000.3899999997</v>
      </c>
      <c r="X116" s="1">
        <f t="shared" si="1"/>
        <v>349.53123837986902</v>
      </c>
      <c r="Z116" s="1" t="s">
        <v>136</v>
      </c>
      <c r="AA116" s="1">
        <v>0</v>
      </c>
      <c r="AB116" s="1">
        <v>163.281244579667</v>
      </c>
      <c r="AC116" s="1">
        <v>-32.499999011913197</v>
      </c>
      <c r="AD116" s="1">
        <v>-100.781246737291</v>
      </c>
      <c r="AE116" s="1">
        <v>10.7812496638259</v>
      </c>
      <c r="AF116" s="1">
        <v>71.093747656661094</v>
      </c>
      <c r="AG116" s="1">
        <v>69.218747702472399</v>
      </c>
      <c r="AH116" s="1">
        <v>47.968748415691799</v>
      </c>
      <c r="AI116" s="1">
        <v>-6.4062498192251098</v>
      </c>
      <c r="AJ116" s="1">
        <v>18.906249271284999</v>
      </c>
      <c r="AK116" s="1">
        <v>32.187498825522901</v>
      </c>
      <c r="AL116" s="1">
        <v>30.4687488917697</v>
      </c>
      <c r="AM116" s="1">
        <v>94.062496877194903</v>
      </c>
      <c r="AN116" s="1">
        <v>177.65624413143499</v>
      </c>
      <c r="AO116" s="1">
        <v>199.37499333400299</v>
      </c>
      <c r="AP116" s="1">
        <v>210.312493018265</v>
      </c>
      <c r="AQ116" s="1">
        <v>186.87499373642399</v>
      </c>
      <c r="AR116" s="1">
        <v>87.343747017098593</v>
      </c>
      <c r="AS116" s="1">
        <v>-92.187496923006094</v>
      </c>
      <c r="AT116" s="1">
        <v>-139.21874536160399</v>
      </c>
      <c r="AU116" s="1">
        <v>27.812498980922101</v>
      </c>
    </row>
    <row r="117" spans="1:47" s="1" customFormat="1">
      <c r="A117" s="1" t="s">
        <v>137</v>
      </c>
      <c r="B117" s="1">
        <v>6400002.4730000002</v>
      </c>
      <c r="C117" s="1">
        <v>6400002.4390000002</v>
      </c>
      <c r="D117" s="1">
        <v>6400001.3739999998</v>
      </c>
      <c r="E117" s="1">
        <v>6400000.9850000003</v>
      </c>
      <c r="F117" s="1">
        <v>6400001.5669999998</v>
      </c>
      <c r="G117" s="1">
        <v>6400001.7719999999</v>
      </c>
      <c r="H117" s="1">
        <v>6400001.7120000003</v>
      </c>
      <c r="I117" s="1">
        <v>6400001.6430000002</v>
      </c>
      <c r="J117" s="1">
        <v>6400001.665</v>
      </c>
      <c r="K117" s="1">
        <v>6400002.3080000002</v>
      </c>
      <c r="L117" s="1">
        <v>6400002.568</v>
      </c>
      <c r="M117" s="1">
        <v>6400002.4759999998</v>
      </c>
      <c r="N117" s="1">
        <v>6400002.3159999996</v>
      </c>
      <c r="O117" s="1">
        <v>6400002.3569999998</v>
      </c>
      <c r="P117" s="1">
        <v>6400002.2929999996</v>
      </c>
      <c r="Q117" s="1">
        <v>6400002.2620000001</v>
      </c>
      <c r="R117" s="1">
        <v>6400002.1849999996</v>
      </c>
      <c r="S117" s="1">
        <v>6400001.8509999998</v>
      </c>
      <c r="T117" s="1">
        <v>6400001.2419999996</v>
      </c>
      <c r="U117" s="1">
        <v>6400001.3810000001</v>
      </c>
      <c r="V117" s="1">
        <v>6400002.5010000002</v>
      </c>
      <c r="X117" s="1">
        <f t="shared" si="1"/>
        <v>247.3436543678221</v>
      </c>
      <c r="Z117" s="1" t="s">
        <v>137</v>
      </c>
      <c r="AA117" s="1">
        <v>0</v>
      </c>
      <c r="AB117" s="1">
        <v>-5.3124979448892802</v>
      </c>
      <c r="AC117" s="1">
        <v>-171.71868370852701</v>
      </c>
      <c r="AD117" s="1">
        <v>-232.49991014428301</v>
      </c>
      <c r="AE117" s="1">
        <v>-141.562445365743</v>
      </c>
      <c r="AF117" s="1">
        <v>-109.531207731172</v>
      </c>
      <c r="AG117" s="1">
        <v>-118.906204044586</v>
      </c>
      <c r="AH117" s="1">
        <v>-129.68744989960001</v>
      </c>
      <c r="AI117" s="1">
        <v>-126.249951246498</v>
      </c>
      <c r="AJ117" s="1">
        <v>-25.7812400437885</v>
      </c>
      <c r="AK117" s="1">
        <v>14.843744223539099</v>
      </c>
      <c r="AL117" s="1">
        <v>0.468749750187127</v>
      </c>
      <c r="AM117" s="1">
        <v>-24.5312406129434</v>
      </c>
      <c r="AN117" s="1">
        <v>-18.124993056925401</v>
      </c>
      <c r="AO117" s="1">
        <v>-28.1249892312814</v>
      </c>
      <c r="AP117" s="1">
        <v>-32.968737280464502</v>
      </c>
      <c r="AQ117" s="1">
        <v>-44.999982711842598</v>
      </c>
      <c r="AR117" s="1">
        <v>-97.187462514842096</v>
      </c>
      <c r="AS117" s="1">
        <v>-192.34367577266201</v>
      </c>
      <c r="AT117" s="1">
        <v>-170.62493409739901</v>
      </c>
      <c r="AU117" s="1">
        <v>4.37499829899593</v>
      </c>
    </row>
    <row r="118" spans="1:47">
      <c r="A118" t="s">
        <v>138</v>
      </c>
      <c r="B118">
        <v>6400003.074</v>
      </c>
      <c r="C118">
        <v>6400000.7790000001</v>
      </c>
      <c r="D118">
        <v>6400001.0920000002</v>
      </c>
      <c r="E118">
        <v>6400002.0209999997</v>
      </c>
      <c r="F118">
        <v>6400002.8720000004</v>
      </c>
      <c r="G118">
        <v>6400002.8940000003</v>
      </c>
      <c r="H118">
        <v>6400002.6979999999</v>
      </c>
      <c r="I118">
        <v>6400002.3789999997</v>
      </c>
      <c r="J118">
        <v>6400002.0669999998</v>
      </c>
      <c r="K118">
        <v>6400002.3720000004</v>
      </c>
      <c r="L118">
        <v>6400002.9019999998</v>
      </c>
      <c r="M118">
        <v>6400003.2549999999</v>
      </c>
      <c r="N118">
        <v>6400002.8200000003</v>
      </c>
      <c r="O118">
        <v>6400002.2470000004</v>
      </c>
      <c r="P118">
        <v>6400001.7910000002</v>
      </c>
      <c r="Q118">
        <v>6400001.4890000001</v>
      </c>
      <c r="R118">
        <v>6400001.4519999996</v>
      </c>
      <c r="S118">
        <v>6400001.4819999998</v>
      </c>
      <c r="T118">
        <v>6400001.7199999997</v>
      </c>
      <c r="U118">
        <v>6400003.5020000003</v>
      </c>
      <c r="V118">
        <v>6400005.7630000003</v>
      </c>
      <c r="X118">
        <f t="shared" si="1"/>
        <v>778.74962598359605</v>
      </c>
      <c r="Z118" t="s">
        <v>138</v>
      </c>
      <c r="AA118">
        <v>0</v>
      </c>
      <c r="AB118">
        <v>-358.59357775138102</v>
      </c>
      <c r="AC118">
        <v>-309.68735122884698</v>
      </c>
      <c r="AD118">
        <v>-164.53117102135201</v>
      </c>
      <c r="AE118">
        <v>-31.5624847749515</v>
      </c>
      <c r="AF118">
        <v>-28.124986444651299</v>
      </c>
      <c r="AG118">
        <v>-58.749971807265503</v>
      </c>
      <c r="AH118">
        <v>-108.59369788765601</v>
      </c>
      <c r="AI118">
        <v>-157.34367445962701</v>
      </c>
      <c r="AJ118">
        <v>-109.687447250555</v>
      </c>
      <c r="AK118">
        <v>-26.874987131188998</v>
      </c>
      <c r="AL118">
        <v>28.281236395213899</v>
      </c>
      <c r="AM118">
        <v>-39.687480894533202</v>
      </c>
      <c r="AN118">
        <v>-129.21868786945601</v>
      </c>
      <c r="AO118">
        <v>-200.46865368446001</v>
      </c>
      <c r="AP118">
        <v>-247.65613104184399</v>
      </c>
      <c r="AQ118">
        <v>-253.43737833954401</v>
      </c>
      <c r="AR118">
        <v>-248.74988055026299</v>
      </c>
      <c r="AS118">
        <v>-211.562398428173</v>
      </c>
      <c r="AT118">
        <v>66.874967926847305</v>
      </c>
      <c r="AU118">
        <v>420.15604823221503</v>
      </c>
    </row>
    <row r="119" spans="1:47">
      <c r="A119" t="s">
        <v>139</v>
      </c>
      <c r="B119">
        <v>6400001.4249999998</v>
      </c>
      <c r="C119">
        <v>6400005.5539999995</v>
      </c>
      <c r="D119">
        <v>6400003.9239999996</v>
      </c>
      <c r="E119">
        <v>6400002.5070000002</v>
      </c>
      <c r="F119">
        <v>6400002.8849999998</v>
      </c>
      <c r="G119">
        <v>6400003.2709999997</v>
      </c>
      <c r="H119">
        <v>6400003.1610000003</v>
      </c>
      <c r="I119">
        <v>6400002.875</v>
      </c>
      <c r="J119">
        <v>6400001.9859999996</v>
      </c>
      <c r="K119">
        <v>6400001.1050000004</v>
      </c>
      <c r="L119">
        <v>6400000.8109999998</v>
      </c>
      <c r="M119">
        <v>6400000.4910000004</v>
      </c>
      <c r="N119">
        <v>6400000.216</v>
      </c>
      <c r="O119">
        <v>6400000.676</v>
      </c>
      <c r="P119">
        <v>6400001.0999999996</v>
      </c>
      <c r="Q119">
        <v>6400001.6830000002</v>
      </c>
      <c r="R119">
        <v>6400002.3030000003</v>
      </c>
      <c r="S119">
        <v>6400002.6540000001</v>
      </c>
      <c r="T119">
        <v>6400002.2429999998</v>
      </c>
      <c r="U119">
        <v>6400001.1220000004</v>
      </c>
      <c r="V119">
        <v>6400000.5099999998</v>
      </c>
      <c r="X119">
        <f t="shared" si="1"/>
        <v>834.06231421630707</v>
      </c>
      <c r="Z119" t="s">
        <v>139</v>
      </c>
      <c r="AA119">
        <v>0</v>
      </c>
      <c r="AB119">
        <v>645.15610630888705</v>
      </c>
      <c r="AC119">
        <v>390.46866303410002</v>
      </c>
      <c r="AD119">
        <v>169.06246242005</v>
      </c>
      <c r="AE119">
        <v>228.12494920073399</v>
      </c>
      <c r="AF119">
        <v>288.437435762468</v>
      </c>
      <c r="AG119">
        <v>271.24993968250402</v>
      </c>
      <c r="AH119">
        <v>226.56244958355799</v>
      </c>
      <c r="AI119">
        <v>87.656230444375396</v>
      </c>
      <c r="AJ119">
        <v>-49.999988768237003</v>
      </c>
      <c r="AK119">
        <v>-95.937478648234006</v>
      </c>
      <c r="AL119">
        <v>-145.93746741647101</v>
      </c>
      <c r="AM119">
        <v>-188.90620790742</v>
      </c>
      <c r="AN119">
        <v>-117.03122391665499</v>
      </c>
      <c r="AO119">
        <v>-50.781238722343701</v>
      </c>
      <c r="AP119">
        <v>40.312491083543698</v>
      </c>
      <c r="AQ119">
        <v>137.18746953118699</v>
      </c>
      <c r="AR119">
        <v>192.03120728728899</v>
      </c>
      <c r="AS119">
        <v>127.81247153709801</v>
      </c>
      <c r="AT119">
        <v>-47.343739360831698</v>
      </c>
      <c r="AU119">
        <v>-142.968718172942</v>
      </c>
    </row>
    <row r="120" spans="1:47" s="1" customFormat="1">
      <c r="A120" s="1" t="s">
        <v>140</v>
      </c>
      <c r="B120" s="1">
        <v>6399997.7290000003</v>
      </c>
      <c r="C120" s="1">
        <v>6399998.1430000002</v>
      </c>
      <c r="D120" s="1">
        <v>6399997.426</v>
      </c>
      <c r="E120" s="1">
        <v>6399997.2719999999</v>
      </c>
      <c r="F120" s="1">
        <v>6399998.0650000004</v>
      </c>
      <c r="G120" s="1">
        <v>6399998.5939999996</v>
      </c>
      <c r="H120" s="1">
        <v>6399998.7410000004</v>
      </c>
      <c r="I120" s="1">
        <v>6399998.625</v>
      </c>
      <c r="J120" s="1">
        <v>6399998.2300000004</v>
      </c>
      <c r="K120" s="1">
        <v>6399998.2450000001</v>
      </c>
      <c r="L120" s="1">
        <v>6399998.176</v>
      </c>
      <c r="M120" s="1">
        <v>6399997.477</v>
      </c>
      <c r="N120" s="1">
        <v>6399997.2889999999</v>
      </c>
      <c r="O120" s="1">
        <v>6399997.4950000001</v>
      </c>
      <c r="P120" s="1">
        <v>6399997.824</v>
      </c>
      <c r="Q120" s="1">
        <v>6399998.2340000002</v>
      </c>
      <c r="R120" s="1">
        <v>6399998.7570000002</v>
      </c>
      <c r="S120" s="1">
        <v>6399998.8530000001</v>
      </c>
      <c r="T120" s="1">
        <v>6399998.2110000001</v>
      </c>
      <c r="U120" s="1">
        <v>6399997.2850000001</v>
      </c>
      <c r="V120" s="1">
        <v>6399997.1059999997</v>
      </c>
      <c r="X120" s="1">
        <f t="shared" si="1"/>
        <v>272.96884692997401</v>
      </c>
      <c r="Z120" s="1" t="s">
        <v>140</v>
      </c>
      <c r="AA120" s="1">
        <v>0</v>
      </c>
      <c r="AB120" s="1">
        <v>64.687522934172605</v>
      </c>
      <c r="AC120" s="1">
        <v>-47.343766847369999</v>
      </c>
      <c r="AD120" s="1">
        <v>-71.406275400934803</v>
      </c>
      <c r="AE120" s="1">
        <v>52.500018649094102</v>
      </c>
      <c r="AF120" s="1">
        <v>135.15629784877299</v>
      </c>
      <c r="AG120" s="1">
        <v>158.12505612598599</v>
      </c>
      <c r="AH120" s="1">
        <v>140.00004963390501</v>
      </c>
      <c r="AI120" s="1">
        <v>78.281277803233493</v>
      </c>
      <c r="AJ120" s="1">
        <v>80.625028582512002</v>
      </c>
      <c r="AK120" s="1">
        <v>69.843774735896702</v>
      </c>
      <c r="AL120" s="1">
        <v>-39.3750140232004</v>
      </c>
      <c r="AM120" s="1">
        <v>-68.750024459544903</v>
      </c>
      <c r="AN120" s="1">
        <v>-36.562513000754699</v>
      </c>
      <c r="AO120" s="1">
        <v>14.843755226468399</v>
      </c>
      <c r="AP120" s="1">
        <v>78.906277981937293</v>
      </c>
      <c r="AQ120" s="1">
        <v>160.62505698632</v>
      </c>
      <c r="AR120" s="1">
        <v>175.625062293844</v>
      </c>
      <c r="AS120" s="1">
        <v>75.312526699732203</v>
      </c>
      <c r="AT120" s="1">
        <v>-69.375024638248604</v>
      </c>
      <c r="AU120" s="1">
        <v>-97.343784636129996</v>
      </c>
    </row>
    <row r="121" spans="1:47">
      <c r="A121" t="s">
        <v>141</v>
      </c>
      <c r="B121">
        <v>6400011.625</v>
      </c>
      <c r="C121">
        <v>6400013.4409999996</v>
      </c>
      <c r="D121">
        <v>6400012.5810000002</v>
      </c>
      <c r="E121">
        <v>6400011.8899999997</v>
      </c>
      <c r="F121">
        <v>6400012.6979999999</v>
      </c>
      <c r="G121">
        <v>6400013.5109999999</v>
      </c>
      <c r="H121">
        <v>6400013.7750000004</v>
      </c>
      <c r="I121">
        <v>6400013.7989999996</v>
      </c>
      <c r="J121">
        <v>6400013.3760000002</v>
      </c>
      <c r="K121">
        <v>6400012.9139999999</v>
      </c>
      <c r="L121">
        <v>6400012.3959999997</v>
      </c>
      <c r="M121">
        <v>6400011.2869999995</v>
      </c>
      <c r="N121">
        <v>6400011.54</v>
      </c>
      <c r="O121">
        <v>6400012.3839999996</v>
      </c>
      <c r="P121">
        <v>6400012.9409999996</v>
      </c>
      <c r="Q121">
        <v>6400013.591</v>
      </c>
      <c r="R121">
        <v>6400014.2029999997</v>
      </c>
      <c r="S121">
        <v>6400014.3080000002</v>
      </c>
      <c r="T121">
        <v>6400013.5259999996</v>
      </c>
      <c r="U121">
        <v>6400012.341</v>
      </c>
      <c r="V121">
        <v>6400012.1720000003</v>
      </c>
      <c r="X121">
        <f t="shared" si="1"/>
        <v>472.0303927023254</v>
      </c>
      <c r="Z121" t="s">
        <v>141</v>
      </c>
      <c r="AA121">
        <v>0</v>
      </c>
      <c r="AB121">
        <v>283.74948453978402</v>
      </c>
      <c r="AC121">
        <v>149.37472871206199</v>
      </c>
      <c r="AD121">
        <v>41.406174737178503</v>
      </c>
      <c r="AE121">
        <v>167.65594544657401</v>
      </c>
      <c r="AF121">
        <v>294.68696471944202</v>
      </c>
      <c r="AG121">
        <v>335.93688986034101</v>
      </c>
      <c r="AH121">
        <v>339.68688293590799</v>
      </c>
      <c r="AI121">
        <v>273.593253069117</v>
      </c>
      <c r="AJ121">
        <v>201.40588414530299</v>
      </c>
      <c r="AK121">
        <v>120.468531135969</v>
      </c>
      <c r="AL121">
        <v>-52.812404142232403</v>
      </c>
      <c r="AM121">
        <v>-13.2812258700776</v>
      </c>
      <c r="AN121">
        <v>118.593534525427</v>
      </c>
      <c r="AO121">
        <v>205.62462644626399</v>
      </c>
      <c r="AP121">
        <v>307.18694202604701</v>
      </c>
      <c r="AQ121">
        <v>402.81176829060502</v>
      </c>
      <c r="AR121">
        <v>419.21798856009298</v>
      </c>
      <c r="AS121">
        <v>297.030710409861</v>
      </c>
      <c r="AT121">
        <v>111.87479679224801</v>
      </c>
      <c r="AU121">
        <v>85.468594793891398</v>
      </c>
    </row>
    <row r="122" spans="1:47">
      <c r="A122" t="s">
        <v>142</v>
      </c>
      <c r="B122">
        <v>6400001.9479999999</v>
      </c>
      <c r="C122">
        <v>6400000.6169999996</v>
      </c>
      <c r="D122">
        <v>6400000.4299999997</v>
      </c>
      <c r="E122">
        <v>6400000.5</v>
      </c>
      <c r="F122">
        <v>6400001.0379999997</v>
      </c>
      <c r="G122">
        <v>6400001.2989999996</v>
      </c>
      <c r="H122">
        <v>6400001.1890000002</v>
      </c>
      <c r="I122">
        <v>6400000.9560000002</v>
      </c>
      <c r="J122">
        <v>6400000.5580000002</v>
      </c>
      <c r="K122">
        <v>6400001.0580000002</v>
      </c>
      <c r="L122">
        <v>6400001.6519999998</v>
      </c>
      <c r="M122">
        <v>6400002.3499999996</v>
      </c>
      <c r="N122">
        <v>6400002.301</v>
      </c>
      <c r="O122">
        <v>6400001.8890000004</v>
      </c>
      <c r="P122">
        <v>6400001.4929999998</v>
      </c>
      <c r="Q122">
        <v>6400001.1919999998</v>
      </c>
      <c r="R122">
        <v>6400000.9369999999</v>
      </c>
      <c r="S122">
        <v>6400000.6519999998</v>
      </c>
      <c r="T122">
        <v>6400000.5120000001</v>
      </c>
      <c r="U122">
        <v>6400001.6689999998</v>
      </c>
      <c r="V122">
        <v>6400003.5650000004</v>
      </c>
      <c r="X122">
        <f t="shared" si="1"/>
        <v>489.84360101444901</v>
      </c>
      <c r="Z122" t="s">
        <v>142</v>
      </c>
      <c r="AA122">
        <v>0</v>
      </c>
      <c r="AB122">
        <v>-207.96868673678401</v>
      </c>
      <c r="AC122">
        <v>-237.187427830524</v>
      </c>
      <c r="AD122">
        <v>-226.24993111305801</v>
      </c>
      <c r="AE122">
        <v>-142.187456744976</v>
      </c>
      <c r="AF122">
        <v>-101.40621916707801</v>
      </c>
      <c r="AG122">
        <v>-118.593713842502</v>
      </c>
      <c r="AH122">
        <v>-154.99995276251801</v>
      </c>
      <c r="AI122">
        <v>-217.18743384118801</v>
      </c>
      <c r="AJ122">
        <v>-139.062457620478</v>
      </c>
      <c r="AK122">
        <v>-46.249985936630402</v>
      </c>
      <c r="AL122">
        <v>62.812480845362401</v>
      </c>
      <c r="AM122">
        <v>55.156233230448002</v>
      </c>
      <c r="AN122">
        <v>-9.2187471044040503</v>
      </c>
      <c r="AO122">
        <v>-71.093728372488002</v>
      </c>
      <c r="AP122">
        <v>-118.124964053863</v>
      </c>
      <c r="AQ122">
        <v>-157.968701908963</v>
      </c>
      <c r="AR122">
        <v>-202.49993837805101</v>
      </c>
      <c r="AS122">
        <v>-224.37493166746299</v>
      </c>
      <c r="AT122">
        <v>-43.593736746290404</v>
      </c>
      <c r="AU122">
        <v>252.65617318392501</v>
      </c>
    </row>
    <row r="123" spans="1:47">
      <c r="A123" t="s">
        <v>143</v>
      </c>
      <c r="B123">
        <v>6400000.8899999997</v>
      </c>
      <c r="C123">
        <v>6399998.5520000001</v>
      </c>
      <c r="D123">
        <v>6399998.4009999996</v>
      </c>
      <c r="E123">
        <v>6399998.449</v>
      </c>
      <c r="F123">
        <v>6399999.3509999998</v>
      </c>
      <c r="G123">
        <v>6400000.1169999996</v>
      </c>
      <c r="H123">
        <v>6400000.2630000003</v>
      </c>
      <c r="I123">
        <v>6400000.1809999999</v>
      </c>
      <c r="J123">
        <v>14108912.6106</v>
      </c>
      <c r="K123">
        <v>13824495.8005</v>
      </c>
      <c r="L123">
        <v>7121535.2631000001</v>
      </c>
      <c r="M123">
        <v>6400160.8324999996</v>
      </c>
      <c r="N123">
        <v>832395.03480000002</v>
      </c>
      <c r="O123">
        <v>594377.39439999999</v>
      </c>
      <c r="P123">
        <v>214585.64334000001</v>
      </c>
      <c r="Q123">
        <v>214555.61167000001</v>
      </c>
      <c r="R123">
        <v>401397.68135999999</v>
      </c>
      <c r="S123">
        <v>98051.451469000007</v>
      </c>
      <c r="T123">
        <v>158841.64236</v>
      </c>
      <c r="U123">
        <v>176615.06846000001</v>
      </c>
      <c r="V123">
        <v>11242.3888587</v>
      </c>
      <c r="X123">
        <f t="shared" si="1"/>
        <v>2202760665.8256679</v>
      </c>
      <c r="Z123" t="s">
        <v>143</v>
      </c>
      <c r="AA123">
        <v>0</v>
      </c>
      <c r="AB123">
        <v>-365.31244912423199</v>
      </c>
      <c r="AC123">
        <v>-388.90619592704502</v>
      </c>
      <c r="AD123">
        <v>-381.406196904821</v>
      </c>
      <c r="AE123">
        <v>-240.46871654002899</v>
      </c>
      <c r="AF123">
        <v>-120.781233210845</v>
      </c>
      <c r="AG123">
        <v>-97.968736281926198</v>
      </c>
      <c r="AH123">
        <v>-110.781234563052</v>
      </c>
      <c r="AI123">
        <v>1204517288.84056</v>
      </c>
      <c r="AJ123">
        <v>1160077168.44239</v>
      </c>
      <c r="AK123">
        <v>112739730.11900599</v>
      </c>
      <c r="AL123">
        <v>24991.012149669899</v>
      </c>
      <c r="AM123">
        <v>-869938293.89920604</v>
      </c>
      <c r="AN123">
        <v>-907128545.03993702</v>
      </c>
      <c r="AO123">
        <v>-966470997.89075196</v>
      </c>
      <c r="AP123">
        <v>-966475690.33853698</v>
      </c>
      <c r="AQ123">
        <v>-937281621.00927496</v>
      </c>
      <c r="AR123">
        <v>-984679462.83848095</v>
      </c>
      <c r="AS123">
        <v>-975180996.83264303</v>
      </c>
      <c r="AT123">
        <v>-972403899.39070797</v>
      </c>
      <c r="AU123">
        <v>-998243376.98510802</v>
      </c>
    </row>
    <row r="124" spans="1:47" s="1" customFormat="1">
      <c r="A124" s="1" t="s">
        <v>144</v>
      </c>
      <c r="B124" s="1">
        <v>6400000.1399999997</v>
      </c>
      <c r="C124" s="1">
        <v>6400000.8219999997</v>
      </c>
      <c r="D124" s="1">
        <v>6399999.9730000002</v>
      </c>
      <c r="E124" s="1">
        <v>6399999.2010000004</v>
      </c>
      <c r="F124" s="1">
        <v>6399999.5789999999</v>
      </c>
      <c r="G124" s="1">
        <v>6399999.9009999996</v>
      </c>
      <c r="H124" s="1">
        <v>6399999.9529999997</v>
      </c>
      <c r="I124" s="1">
        <v>6400000.0300000003</v>
      </c>
      <c r="J124" s="1">
        <v>6399999.8339999998</v>
      </c>
      <c r="K124" s="1">
        <v>6400000.2170000002</v>
      </c>
      <c r="L124" s="1">
        <v>6400000.3810000001</v>
      </c>
      <c r="M124" s="1">
        <v>6400000.0449999999</v>
      </c>
      <c r="N124" s="1">
        <v>6399999.6840000004</v>
      </c>
      <c r="O124" s="1">
        <v>6399999.4730000002</v>
      </c>
      <c r="P124" s="1">
        <v>6399999.3150000004</v>
      </c>
      <c r="Q124" s="1">
        <v>6399999.3159999996</v>
      </c>
      <c r="R124" s="1">
        <v>6399999.5729999999</v>
      </c>
      <c r="S124" s="1">
        <v>6399999.6679999996</v>
      </c>
      <c r="T124" s="1">
        <v>6399999.5070000002</v>
      </c>
      <c r="U124" s="1">
        <v>6400000.0350000001</v>
      </c>
      <c r="V124" s="1">
        <v>6400001.2709999997</v>
      </c>
      <c r="X124" s="1">
        <f t="shared" si="1"/>
        <v>323.43749282585202</v>
      </c>
      <c r="Z124" s="1" t="s">
        <v>144</v>
      </c>
      <c r="AA124" s="1">
        <v>0</v>
      </c>
      <c r="AB124" s="1">
        <v>106.562497673602</v>
      </c>
      <c r="AC124" s="1">
        <v>-26.093749340723601</v>
      </c>
      <c r="AD124" s="1">
        <v>-146.718746683425</v>
      </c>
      <c r="AE124" s="1">
        <v>-87.656248044102497</v>
      </c>
      <c r="AF124" s="1">
        <v>-37.343749192418699</v>
      </c>
      <c r="AG124" s="1">
        <v>-29.218749348034201</v>
      </c>
      <c r="AH124" s="1">
        <v>-17.187499530891198</v>
      </c>
      <c r="AI124" s="1">
        <v>-47.812498933146799</v>
      </c>
      <c r="AJ124" s="1">
        <v>12.031249817142999</v>
      </c>
      <c r="AK124" s="1">
        <v>37.6562492368055</v>
      </c>
      <c r="AL124" s="1">
        <v>-14.843749634547599</v>
      </c>
      <c r="AM124" s="1">
        <v>-71.249998333139999</v>
      </c>
      <c r="AN124" s="1">
        <v>-104.21874763173901</v>
      </c>
      <c r="AO124" s="1">
        <v>-128.90624706376099</v>
      </c>
      <c r="AP124" s="1">
        <v>-128.749997187086</v>
      </c>
      <c r="AQ124" s="1">
        <v>-88.5937480317438</v>
      </c>
      <c r="AR124" s="1">
        <v>-73.749998397196194</v>
      </c>
      <c r="AS124" s="1">
        <v>-98.906247750278496</v>
      </c>
      <c r="AT124" s="1">
        <v>-16.4062495654433</v>
      </c>
      <c r="AU124" s="1">
        <v>176.71874614242699</v>
      </c>
    </row>
    <row r="125" spans="1:47">
      <c r="A125" t="s">
        <v>145</v>
      </c>
      <c r="B125">
        <v>6399999.1239999998</v>
      </c>
      <c r="C125">
        <v>6400004.0839999998</v>
      </c>
      <c r="D125">
        <v>6400003.8729999997</v>
      </c>
      <c r="E125">
        <v>6400003.5120000001</v>
      </c>
      <c r="F125">
        <v>6400004.2910000002</v>
      </c>
      <c r="G125">
        <v>6400004.7350000003</v>
      </c>
      <c r="H125">
        <v>6400004.5539999995</v>
      </c>
      <c r="I125">
        <v>6400004.0089999996</v>
      </c>
      <c r="J125">
        <v>6400002.324</v>
      </c>
      <c r="K125">
        <v>6400000.7340000002</v>
      </c>
      <c r="L125">
        <v>6399999.8219999997</v>
      </c>
      <c r="M125">
        <v>6399999.2220000001</v>
      </c>
      <c r="N125">
        <v>6400000.091</v>
      </c>
      <c r="O125">
        <v>6400001.1119999997</v>
      </c>
      <c r="P125">
        <v>6400001.7079999996</v>
      </c>
      <c r="Q125">
        <v>6400002.1030000001</v>
      </c>
      <c r="R125">
        <v>6400002.3689999999</v>
      </c>
      <c r="S125">
        <v>6400002.017</v>
      </c>
      <c r="T125">
        <v>6400000.6449999996</v>
      </c>
      <c r="U125">
        <v>6399998.6960000005</v>
      </c>
      <c r="V125">
        <v>6399997.9570000004</v>
      </c>
      <c r="X125">
        <f t="shared" si="1"/>
        <v>1059.0626449487231</v>
      </c>
      <c r="Z125" t="s">
        <v>145</v>
      </c>
      <c r="AA125">
        <v>0</v>
      </c>
      <c r="AB125">
        <v>775.000106072319</v>
      </c>
      <c r="AC125">
        <v>742.03135153993003</v>
      </c>
      <c r="AD125">
        <v>685.62509388684396</v>
      </c>
      <c r="AE125">
        <v>807.343860562234</v>
      </c>
      <c r="AF125">
        <v>876.71887007889404</v>
      </c>
      <c r="AG125">
        <v>848.43761608333295</v>
      </c>
      <c r="AH125">
        <v>763.28135443921099</v>
      </c>
      <c r="AI125">
        <v>500.00006846661302</v>
      </c>
      <c r="AJ125">
        <v>251.562534485009</v>
      </c>
      <c r="AK125">
        <v>109.062514905813</v>
      </c>
      <c r="AL125">
        <v>15.3125021319875</v>
      </c>
      <c r="AM125">
        <v>151.0937707089</v>
      </c>
      <c r="AN125">
        <v>310.625042500505</v>
      </c>
      <c r="AO125">
        <v>403.750055231857</v>
      </c>
      <c r="AP125">
        <v>465.46881375528199</v>
      </c>
      <c r="AQ125">
        <v>507.03131941737399</v>
      </c>
      <c r="AR125">
        <v>452.03131189623298</v>
      </c>
      <c r="AS125">
        <v>237.656282484966</v>
      </c>
      <c r="AT125">
        <v>-66.875009055728</v>
      </c>
      <c r="AU125">
        <v>-182.34377486982899</v>
      </c>
    </row>
    <row r="126" spans="1:47">
      <c r="A126" t="s">
        <v>146</v>
      </c>
      <c r="B126">
        <v>6400000.7570000002</v>
      </c>
      <c r="C126">
        <v>6400000.6869999999</v>
      </c>
      <c r="D126">
        <v>6399999.7259999998</v>
      </c>
      <c r="E126">
        <v>6399999.483</v>
      </c>
      <c r="F126">
        <v>6400000.3600000003</v>
      </c>
      <c r="G126">
        <v>6400000.932</v>
      </c>
      <c r="H126">
        <v>6400001.1670000004</v>
      </c>
      <c r="I126">
        <v>6400001.3940000003</v>
      </c>
      <c r="J126">
        <v>6400001.4280000003</v>
      </c>
      <c r="K126">
        <v>6400001.5990000004</v>
      </c>
      <c r="L126">
        <v>6400001.3739999998</v>
      </c>
      <c r="M126">
        <v>6400000.2819999997</v>
      </c>
      <c r="N126">
        <v>6400000.0800000001</v>
      </c>
      <c r="O126">
        <v>6400000.3200000003</v>
      </c>
      <c r="P126">
        <v>6400000.5149999997</v>
      </c>
      <c r="Q126">
        <v>6400000.8229999999</v>
      </c>
      <c r="R126">
        <v>6400001.1619999995</v>
      </c>
      <c r="S126">
        <v>6400001.3320000004</v>
      </c>
      <c r="T126">
        <v>6400001.1909999996</v>
      </c>
      <c r="U126">
        <v>6400001.7050000001</v>
      </c>
      <c r="V126">
        <v>6400003.0130000003</v>
      </c>
      <c r="X126">
        <f t="shared" si="1"/>
        <v>551.56243480125102</v>
      </c>
      <c r="Z126" t="s">
        <v>146</v>
      </c>
      <c r="AA126">
        <v>0</v>
      </c>
      <c r="AB126">
        <v>-10.9374987528651</v>
      </c>
      <c r="AC126">
        <v>-161.09373101198901</v>
      </c>
      <c r="AD126">
        <v>-199.062476487238</v>
      </c>
      <c r="AE126">
        <v>-62.031242644240599</v>
      </c>
      <c r="AF126">
        <v>27.343746736643599</v>
      </c>
      <c r="AG126">
        <v>64.062492445891394</v>
      </c>
      <c r="AH126">
        <v>99.531238243618901</v>
      </c>
      <c r="AI126">
        <v>104.843737612921</v>
      </c>
      <c r="AJ126">
        <v>131.562484466565</v>
      </c>
      <c r="AK126">
        <v>96.406238537577806</v>
      </c>
      <c r="AL126">
        <v>-74.218741308625994</v>
      </c>
      <c r="AM126">
        <v>-105.781237510182</v>
      </c>
      <c r="AN126">
        <v>-68.281241910803701</v>
      </c>
      <c r="AO126">
        <v>-37.812495613638099</v>
      </c>
      <c r="AP126">
        <v>10.312498724345399</v>
      </c>
      <c r="AQ126">
        <v>63.281242410241802</v>
      </c>
      <c r="AR126">
        <v>89.843739402273997</v>
      </c>
      <c r="AS126">
        <v>67.812491889413906</v>
      </c>
      <c r="AT126">
        <v>148.12498245747301</v>
      </c>
      <c r="AU126">
        <v>352.49995831401299</v>
      </c>
    </row>
    <row r="127" spans="1:47">
      <c r="A127" t="s">
        <v>147</v>
      </c>
      <c r="B127">
        <v>6400000.8140000002</v>
      </c>
      <c r="C127">
        <v>6400000.1540000001</v>
      </c>
      <c r="D127">
        <v>6399999.3899999997</v>
      </c>
      <c r="E127">
        <v>6399999.9050000003</v>
      </c>
      <c r="F127">
        <v>6400000.6399999997</v>
      </c>
      <c r="G127">
        <v>6400001.1940000001</v>
      </c>
      <c r="H127">
        <v>6400001.2640000004</v>
      </c>
      <c r="I127">
        <v>6400001.1449999996</v>
      </c>
      <c r="J127">
        <v>6400000.9589999998</v>
      </c>
      <c r="K127">
        <v>6400001.2029999997</v>
      </c>
      <c r="L127">
        <v>6400000.9510000004</v>
      </c>
      <c r="M127">
        <v>6400000.4879999999</v>
      </c>
      <c r="N127">
        <v>6400000.2889999999</v>
      </c>
      <c r="O127">
        <v>6400000.1689999998</v>
      </c>
      <c r="P127">
        <v>6400000.091</v>
      </c>
      <c r="Q127">
        <v>6400000.057</v>
      </c>
      <c r="R127">
        <v>6399999.9639999997</v>
      </c>
      <c r="S127">
        <v>6399999.4129999997</v>
      </c>
      <c r="T127">
        <v>6399998.4869999997</v>
      </c>
      <c r="U127">
        <v>6399998.4979999997</v>
      </c>
      <c r="V127">
        <v>6399999.6919999998</v>
      </c>
      <c r="X127">
        <f t="shared" si="1"/>
        <v>433.90619492198596</v>
      </c>
      <c r="Z127" t="s">
        <v>147</v>
      </c>
      <c r="AA127">
        <v>0</v>
      </c>
      <c r="AB127">
        <v>-103.124986907074</v>
      </c>
      <c r="AC127">
        <v>-222.49997179158899</v>
      </c>
      <c r="AD127">
        <v>-142.031231933074</v>
      </c>
      <c r="AE127">
        <v>-27.187496632894199</v>
      </c>
      <c r="AF127">
        <v>59.3749924307809</v>
      </c>
      <c r="AG127">
        <v>70.312491086233905</v>
      </c>
      <c r="AH127">
        <v>51.7187433137561</v>
      </c>
      <c r="AI127">
        <v>22.656247048559401</v>
      </c>
      <c r="AJ127">
        <v>60.781242191387499</v>
      </c>
      <c r="AK127">
        <v>21.406247293691099</v>
      </c>
      <c r="AL127">
        <v>-50.937493576102703</v>
      </c>
      <c r="AM127">
        <v>-82.031239624859396</v>
      </c>
      <c r="AN127">
        <v>-100.781237257556</v>
      </c>
      <c r="AO127">
        <v>-112.96873566787799</v>
      </c>
      <c r="AP127">
        <v>-118.28123498986599</v>
      </c>
      <c r="AQ127">
        <v>-132.81248319522399</v>
      </c>
      <c r="AR127">
        <v>-218.90622224168399</v>
      </c>
      <c r="AS127">
        <v>-363.59370383575202</v>
      </c>
      <c r="AT127">
        <v>-361.87495406366901</v>
      </c>
      <c r="AU127">
        <v>-175.31247777112901</v>
      </c>
    </row>
    <row r="128" spans="1:47">
      <c r="A128" t="s">
        <v>148</v>
      </c>
      <c r="B128">
        <v>6400000.8210000005</v>
      </c>
      <c r="C128">
        <v>6400002.6730000004</v>
      </c>
      <c r="D128">
        <v>6400001.3600000003</v>
      </c>
      <c r="E128">
        <v>6399999.9100000001</v>
      </c>
      <c r="F128">
        <v>6400000.1600000001</v>
      </c>
      <c r="G128">
        <v>6400000.6270000003</v>
      </c>
      <c r="H128">
        <v>6400000.8190000001</v>
      </c>
      <c r="I128">
        <v>6400000.9210000001</v>
      </c>
      <c r="J128">
        <v>6400000.9340000004</v>
      </c>
      <c r="K128">
        <v>6400001.2010000004</v>
      </c>
      <c r="L128">
        <v>6400001.21</v>
      </c>
      <c r="M128">
        <v>6400000.5140000004</v>
      </c>
      <c r="N128">
        <v>6400000.1399999997</v>
      </c>
      <c r="O128">
        <v>6399999.9689999996</v>
      </c>
      <c r="P128">
        <v>6399999.8729999997</v>
      </c>
      <c r="Q128">
        <v>6399999.9720000001</v>
      </c>
      <c r="R128">
        <v>6400000.3090000004</v>
      </c>
      <c r="S128">
        <v>6400000.733</v>
      </c>
      <c r="T128">
        <v>6400001.1689999998</v>
      </c>
      <c r="U128">
        <v>6400002.0049999999</v>
      </c>
      <c r="V128">
        <v>6400003.8810000001</v>
      </c>
      <c r="X128">
        <f t="shared" si="1"/>
        <v>626.24991972324995</v>
      </c>
      <c r="Z128" t="s">
        <v>148</v>
      </c>
      <c r="AA128">
        <v>0</v>
      </c>
      <c r="AB128">
        <v>289.37496287163299</v>
      </c>
      <c r="AC128">
        <v>84.218739176524295</v>
      </c>
      <c r="AD128">
        <v>-142.34373178886301</v>
      </c>
      <c r="AE128">
        <v>-103.281236799848</v>
      </c>
      <c r="AF128">
        <v>-30.312496132429899</v>
      </c>
      <c r="AG128">
        <v>-0.31250001113484899</v>
      </c>
      <c r="AH128">
        <v>15.624997937398099</v>
      </c>
      <c r="AI128">
        <v>17.656247718736299</v>
      </c>
      <c r="AJ128">
        <v>59.374992365839503</v>
      </c>
      <c r="AK128">
        <v>60.781242124907997</v>
      </c>
      <c r="AL128">
        <v>-47.968743851166202</v>
      </c>
      <c r="AM128">
        <v>-106.406236474639</v>
      </c>
      <c r="AN128">
        <v>-133.12498306109501</v>
      </c>
      <c r="AO128">
        <v>-148.12498112174299</v>
      </c>
      <c r="AP128">
        <v>-132.65623304439299</v>
      </c>
      <c r="AQ128">
        <v>-79.999989753799497</v>
      </c>
      <c r="AR128">
        <v>-13.7499983071464</v>
      </c>
      <c r="AS128">
        <v>54.374992915277502</v>
      </c>
      <c r="AT128">
        <v>184.99997617833199</v>
      </c>
      <c r="AU128">
        <v>478.12493860150698</v>
      </c>
    </row>
    <row r="129" spans="1:47" s="1" customFormat="1">
      <c r="A129" s="1" t="s">
        <v>149</v>
      </c>
      <c r="B129" s="1">
        <v>6399999.7470000004</v>
      </c>
      <c r="C129" s="1">
        <v>6400001.1529999999</v>
      </c>
      <c r="D129" s="1">
        <v>6399999.3669999996</v>
      </c>
      <c r="E129" s="1">
        <v>6399999.1150000002</v>
      </c>
      <c r="F129" s="1">
        <v>6399999.7680000002</v>
      </c>
      <c r="G129" s="1">
        <v>6400000.1880000001</v>
      </c>
      <c r="H129" s="1">
        <v>6400000.3150000004</v>
      </c>
      <c r="I129" s="1">
        <v>6400000.301</v>
      </c>
      <c r="J129" s="1">
        <v>6400000.0470000003</v>
      </c>
      <c r="K129" s="1">
        <v>6400000.1239999998</v>
      </c>
      <c r="L129" s="1">
        <v>6400000.0039999997</v>
      </c>
      <c r="M129" s="1">
        <v>6399999.7379999999</v>
      </c>
      <c r="N129" s="1">
        <v>6399999.6260000002</v>
      </c>
      <c r="O129" s="1">
        <v>6399999.5470000003</v>
      </c>
      <c r="P129" s="1">
        <v>6399999.4730000002</v>
      </c>
      <c r="Q129" s="1">
        <v>6399999.4510000004</v>
      </c>
      <c r="R129" s="1">
        <v>6399999.5159999998</v>
      </c>
      <c r="S129" s="1">
        <v>6399999.3770000003</v>
      </c>
      <c r="T129" s="1">
        <v>6399999.0839999998</v>
      </c>
      <c r="U129" s="1">
        <v>6399999.6160000004</v>
      </c>
      <c r="V129" s="1">
        <v>6400000.8099999996</v>
      </c>
      <c r="X129" s="1">
        <f t="shared" si="1"/>
        <v>323.28126280066698</v>
      </c>
      <c r="Z129" s="1" t="s">
        <v>149</v>
      </c>
      <c r="AA129" s="1">
        <v>0</v>
      </c>
      <c r="AB129" s="1">
        <v>219.687508605359</v>
      </c>
      <c r="AC129" s="1">
        <v>-59.375002475224903</v>
      </c>
      <c r="AD129" s="1">
        <v>-98.750003937471504</v>
      </c>
      <c r="AE129" s="1">
        <v>3.28125008547409</v>
      </c>
      <c r="AF129" s="1">
        <v>68.906252668070906</v>
      </c>
      <c r="AG129" s="1">
        <v>88.750003503741993</v>
      </c>
      <c r="AH129" s="1">
        <v>86.562503349746507</v>
      </c>
      <c r="AI129" s="1">
        <v>46.875001823923597</v>
      </c>
      <c r="AJ129" s="1">
        <v>58.906252234341402</v>
      </c>
      <c r="AK129" s="1">
        <v>40.1562514756681</v>
      </c>
      <c r="AL129" s="1">
        <v>-1.40625014057401</v>
      </c>
      <c r="AM129" s="1">
        <v>-18.906250790461399</v>
      </c>
      <c r="AN129" s="1">
        <v>-31.250001264455399</v>
      </c>
      <c r="AO129" s="1">
        <v>-42.812501725028</v>
      </c>
      <c r="AP129" s="1">
        <v>-46.250001842290203</v>
      </c>
      <c r="AQ129" s="1">
        <v>-36.093751522291697</v>
      </c>
      <c r="AR129" s="1">
        <v>-57.812502302862796</v>
      </c>
      <c r="AS129" s="1">
        <v>-103.59375419530799</v>
      </c>
      <c r="AT129" s="1">
        <v>-20.4687508173044</v>
      </c>
      <c r="AU129" s="1">
        <v>166.09375643318</v>
      </c>
    </row>
    <row r="130" spans="1:47">
      <c r="A130" t="s">
        <v>150</v>
      </c>
      <c r="B130">
        <v>6400000.7419999996</v>
      </c>
      <c r="C130">
        <v>6399997.9840000002</v>
      </c>
      <c r="D130">
        <v>6399997.6960000005</v>
      </c>
      <c r="E130">
        <v>6399998.1979999999</v>
      </c>
      <c r="F130">
        <v>6399999.3099999996</v>
      </c>
      <c r="G130">
        <v>6399999.977</v>
      </c>
      <c r="H130">
        <v>6400000.2209999999</v>
      </c>
      <c r="I130">
        <v>6400000.3679999998</v>
      </c>
      <c r="J130">
        <v>6400000.2769999998</v>
      </c>
      <c r="K130">
        <v>6400000.4689999996</v>
      </c>
      <c r="L130">
        <v>6400000.7079999996</v>
      </c>
      <c r="M130">
        <v>6400000.9780000001</v>
      </c>
      <c r="N130">
        <v>6400001.0300000003</v>
      </c>
      <c r="O130">
        <v>6400001</v>
      </c>
      <c r="P130">
        <v>6400000.784</v>
      </c>
      <c r="Q130">
        <v>6400000.4970000004</v>
      </c>
      <c r="R130">
        <v>6400000.0410000002</v>
      </c>
      <c r="S130">
        <v>6399999.1859999998</v>
      </c>
      <c r="T130">
        <v>6399997.9689999996</v>
      </c>
      <c r="U130">
        <v>6399997.4670000002</v>
      </c>
      <c r="V130">
        <v>6399998.159</v>
      </c>
      <c r="X130">
        <f t="shared" si="1"/>
        <v>556.71868546823328</v>
      </c>
      <c r="Z130" t="s">
        <v>150</v>
      </c>
      <c r="AA130">
        <v>0</v>
      </c>
      <c r="AB130">
        <v>-430.93744995204202</v>
      </c>
      <c r="AC130">
        <v>-475.937444689453</v>
      </c>
      <c r="AD130">
        <v>-397.499953877596</v>
      </c>
      <c r="AE130">
        <v>-223.749974063644</v>
      </c>
      <c r="AF130">
        <v>-119.53123608945999</v>
      </c>
      <c r="AG130">
        <v>-81.406240517726204</v>
      </c>
      <c r="AH130">
        <v>-58.437493199291801</v>
      </c>
      <c r="AI130">
        <v>-72.656241553133896</v>
      </c>
      <c r="AJ130">
        <v>-42.656245061526498</v>
      </c>
      <c r="AK130">
        <v>-5.3124993817538</v>
      </c>
      <c r="AL130">
        <v>36.874995802803397</v>
      </c>
      <c r="AM130">
        <v>44.999994882930302</v>
      </c>
      <c r="AN130">
        <v>40.312495385641903</v>
      </c>
      <c r="AO130">
        <v>6.5624992962037503</v>
      </c>
      <c r="AP130">
        <v>-38.281245433711298</v>
      </c>
      <c r="AQ130">
        <v>-109.531237210418</v>
      </c>
      <c r="AR130">
        <v>-243.124971791744</v>
      </c>
      <c r="AS130">
        <v>-433.28119977344602</v>
      </c>
      <c r="AT130">
        <v>-511.71869058530302</v>
      </c>
      <c r="AU130">
        <v>-403.59370315131201</v>
      </c>
    </row>
    <row r="131" spans="1:47">
      <c r="A131" t="s">
        <v>151</v>
      </c>
      <c r="B131">
        <v>6400000.9119999995</v>
      </c>
      <c r="C131">
        <v>6400000.4450000003</v>
      </c>
      <c r="D131">
        <v>6399999.6660000002</v>
      </c>
      <c r="E131">
        <v>6399999.5259999996</v>
      </c>
      <c r="F131">
        <v>6400000.1289999997</v>
      </c>
      <c r="G131">
        <v>6400000.3439999996</v>
      </c>
      <c r="H131">
        <v>6400000.29</v>
      </c>
      <c r="I131">
        <v>6400000.1859999998</v>
      </c>
      <c r="J131">
        <v>6400000.1189999999</v>
      </c>
      <c r="K131">
        <v>6400000.6730000004</v>
      </c>
      <c r="L131">
        <v>6400000.9440000001</v>
      </c>
      <c r="M131">
        <v>6400000.8930000002</v>
      </c>
      <c r="N131">
        <v>6400000.5750000002</v>
      </c>
      <c r="O131">
        <v>6400000.2860000003</v>
      </c>
      <c r="P131">
        <v>6400000.04</v>
      </c>
      <c r="Q131">
        <v>6399999.824</v>
      </c>
      <c r="R131">
        <v>6399999.6069999998</v>
      </c>
      <c r="S131">
        <v>6399999.1330000004</v>
      </c>
      <c r="T131">
        <v>6399998.3449999997</v>
      </c>
      <c r="U131">
        <v>6399998.4850000003</v>
      </c>
      <c r="V131">
        <v>6399999.9029999999</v>
      </c>
      <c r="X131">
        <f t="shared" ref="X131:X194" si="2">MAX(AB131:AU131)-MIN(AB131:AU131)</f>
        <v>406.09369219334917</v>
      </c>
      <c r="Z131" t="s">
        <v>151</v>
      </c>
      <c r="AA131">
        <v>0</v>
      </c>
      <c r="AB131">
        <v>-72.968739484375206</v>
      </c>
      <c r="AC131">
        <v>-194.68747215459001</v>
      </c>
      <c r="AD131">
        <v>-216.56246913053499</v>
      </c>
      <c r="AE131">
        <v>-122.343732538078</v>
      </c>
      <c r="AF131">
        <v>-88.749987348470199</v>
      </c>
      <c r="AG131">
        <v>-97.187486073949103</v>
      </c>
      <c r="AH131">
        <v>-113.437483802562</v>
      </c>
      <c r="AI131">
        <v>-123.906232280498</v>
      </c>
      <c r="AJ131">
        <v>-37.343744542310503</v>
      </c>
      <c r="AK131">
        <v>4.9999993794681901</v>
      </c>
      <c r="AL131">
        <v>-2.9687494814926398</v>
      </c>
      <c r="AM131">
        <v>-52.656242396368299</v>
      </c>
      <c r="AN131">
        <v>-97.812485941812994</v>
      </c>
      <c r="AO131">
        <v>-136.249980507544</v>
      </c>
      <c r="AP131">
        <v>-169.999975700498</v>
      </c>
      <c r="AQ131">
        <v>-203.90622089679701</v>
      </c>
      <c r="AR131">
        <v>-277.96871025907399</v>
      </c>
      <c r="AS131">
        <v>-401.09369281388098</v>
      </c>
      <c r="AT131">
        <v>-379.21869583793602</v>
      </c>
      <c r="AU131">
        <v>-157.65622747345199</v>
      </c>
    </row>
    <row r="132" spans="1:47">
      <c r="A132" t="s">
        <v>152</v>
      </c>
      <c r="B132">
        <v>6399999.6399999997</v>
      </c>
      <c r="C132">
        <v>6400003.0959999999</v>
      </c>
      <c r="D132">
        <v>6400002.9759999998</v>
      </c>
      <c r="E132">
        <v>6400003.2949999999</v>
      </c>
      <c r="F132">
        <v>6400003.9160000002</v>
      </c>
      <c r="G132">
        <v>6400003.9139999999</v>
      </c>
      <c r="H132">
        <v>6400003.3689999999</v>
      </c>
      <c r="I132">
        <v>6400002.5729999999</v>
      </c>
      <c r="J132">
        <v>6400000.8039999995</v>
      </c>
      <c r="K132">
        <v>6399999.8669999996</v>
      </c>
      <c r="L132">
        <v>6399999.7280000001</v>
      </c>
      <c r="M132">
        <v>6400000.1670000004</v>
      </c>
      <c r="N132">
        <v>6400000.801</v>
      </c>
      <c r="O132">
        <v>6400001.3320000004</v>
      </c>
      <c r="P132">
        <v>6400001.4460000005</v>
      </c>
      <c r="Q132">
        <v>6400001.5870000003</v>
      </c>
      <c r="R132">
        <v>6400001.5690000001</v>
      </c>
      <c r="S132">
        <v>6400001.2889999999</v>
      </c>
      <c r="T132">
        <v>6400000.5130000003</v>
      </c>
      <c r="U132">
        <v>6400000.1370000001</v>
      </c>
      <c r="V132">
        <v>6400000.7510000002</v>
      </c>
      <c r="X132">
        <f t="shared" si="2"/>
        <v>654.37503682140107</v>
      </c>
      <c r="Z132" t="s">
        <v>152</v>
      </c>
      <c r="AA132">
        <v>0</v>
      </c>
      <c r="AB132">
        <v>540.000030412255</v>
      </c>
      <c r="AC132">
        <v>521.25002934010502</v>
      </c>
      <c r="AD132">
        <v>571.09378216477103</v>
      </c>
      <c r="AE132">
        <v>668.12503766585201</v>
      </c>
      <c r="AF132">
        <v>667.81253759705203</v>
      </c>
      <c r="AG132">
        <v>582.65628281865395</v>
      </c>
      <c r="AH132">
        <v>458.28127580859001</v>
      </c>
      <c r="AI132">
        <v>181.87501021067899</v>
      </c>
      <c r="AJ132">
        <v>35.468751988132396</v>
      </c>
      <c r="AK132">
        <v>13.7500008444509</v>
      </c>
      <c r="AL132">
        <v>82.343754741266594</v>
      </c>
      <c r="AM132">
        <v>181.40626025299699</v>
      </c>
      <c r="AN132">
        <v>264.375014986346</v>
      </c>
      <c r="AO132">
        <v>282.18751599761202</v>
      </c>
      <c r="AP132">
        <v>304.218767210095</v>
      </c>
      <c r="AQ132">
        <v>301.40626702744402</v>
      </c>
      <c r="AR132">
        <v>257.656264525761</v>
      </c>
      <c r="AS132">
        <v>136.40625776714799</v>
      </c>
      <c r="AT132">
        <v>77.656254436849395</v>
      </c>
      <c r="AU132">
        <v>173.59375984264699</v>
      </c>
    </row>
    <row r="133" spans="1:47">
      <c r="A133" t="s">
        <v>153</v>
      </c>
      <c r="B133">
        <v>6400000.4529999997</v>
      </c>
      <c r="C133">
        <v>6400001.4400000004</v>
      </c>
      <c r="D133">
        <v>6400000.5460000001</v>
      </c>
      <c r="E133">
        <v>6400000.1560000004</v>
      </c>
      <c r="F133">
        <v>6400000.8250000002</v>
      </c>
      <c r="G133">
        <v>6400001.2180000003</v>
      </c>
      <c r="H133">
        <v>6400001.2889999999</v>
      </c>
      <c r="I133">
        <v>6400001.2259999998</v>
      </c>
      <c r="J133">
        <v>6400000.9900000002</v>
      </c>
      <c r="K133">
        <v>6400000.9759999998</v>
      </c>
      <c r="L133">
        <v>6400000.8499999996</v>
      </c>
      <c r="M133">
        <v>6400000.1090000002</v>
      </c>
      <c r="N133">
        <v>6399999.9000000004</v>
      </c>
      <c r="O133">
        <v>6400000.034</v>
      </c>
      <c r="P133">
        <v>6400000.0559999999</v>
      </c>
      <c r="Q133">
        <v>6400000.0259999996</v>
      </c>
      <c r="R133">
        <v>6399999.8550000004</v>
      </c>
      <c r="S133">
        <v>6399999.2010000004</v>
      </c>
      <c r="T133">
        <v>6399997.9950000001</v>
      </c>
      <c r="U133">
        <v>6399997.5769999996</v>
      </c>
      <c r="V133">
        <v>6399998.5130000003</v>
      </c>
      <c r="X133">
        <f t="shared" si="2"/>
        <v>603.59370740610393</v>
      </c>
      <c r="Z133" t="s">
        <v>153</v>
      </c>
      <c r="AA133">
        <v>0</v>
      </c>
      <c r="AB133">
        <v>154.218739187815</v>
      </c>
      <c r="AC133">
        <v>14.5312490250111</v>
      </c>
      <c r="AD133">
        <v>-46.406246609369902</v>
      </c>
      <c r="AE133">
        <v>58.124995954525197</v>
      </c>
      <c r="AF133">
        <v>119.531241632562</v>
      </c>
      <c r="AG133">
        <v>130.62499077398999</v>
      </c>
      <c r="AH133">
        <v>120.78124145793799</v>
      </c>
      <c r="AI133">
        <v>83.906244135516999</v>
      </c>
      <c r="AJ133">
        <v>81.718744222830097</v>
      </c>
      <c r="AK133">
        <v>62.031245590724502</v>
      </c>
      <c r="AL133">
        <v>-53.749996129151398</v>
      </c>
      <c r="AM133">
        <v>-86.406243786269201</v>
      </c>
      <c r="AN133">
        <v>-65.468745328787506</v>
      </c>
      <c r="AO133">
        <v>-62.031245590724502</v>
      </c>
      <c r="AP133">
        <v>-66.718745299682695</v>
      </c>
      <c r="AQ133">
        <v>-93.437493276946995</v>
      </c>
      <c r="AR133">
        <v>-195.62498605912299</v>
      </c>
      <c r="AS133">
        <v>-384.06247275853502</v>
      </c>
      <c r="AT133">
        <v>-449.37496821828898</v>
      </c>
      <c r="AU133">
        <v>-303.124978462944</v>
      </c>
    </row>
    <row r="134" spans="1:47">
      <c r="A134" t="s">
        <v>154</v>
      </c>
      <c r="B134">
        <v>6400000.5499999998</v>
      </c>
      <c r="C134">
        <v>6400003.4100000001</v>
      </c>
      <c r="D134">
        <v>6400003.2759999996</v>
      </c>
      <c r="E134">
        <v>6400003.5719999997</v>
      </c>
      <c r="F134">
        <v>6400004.2599999998</v>
      </c>
      <c r="G134">
        <v>6400004.3130000001</v>
      </c>
      <c r="H134">
        <v>6400003.8420000002</v>
      </c>
      <c r="I134">
        <v>6400003.074</v>
      </c>
      <c r="J134">
        <v>6400001.5039999997</v>
      </c>
      <c r="K134">
        <v>6400000.9740000004</v>
      </c>
      <c r="L134">
        <v>6400000.8590000002</v>
      </c>
      <c r="M134">
        <v>6400000.5460000001</v>
      </c>
      <c r="N134">
        <v>6400000.3629999999</v>
      </c>
      <c r="O134">
        <v>6400000.3990000002</v>
      </c>
      <c r="P134">
        <v>6400000.4060000004</v>
      </c>
      <c r="Q134">
        <v>6400000.5839999998</v>
      </c>
      <c r="R134">
        <v>6400000.8279999997</v>
      </c>
      <c r="S134">
        <v>6400000.7869999995</v>
      </c>
      <c r="T134">
        <v>6400000.1500000004</v>
      </c>
      <c r="U134">
        <v>6399999.7960000001</v>
      </c>
      <c r="V134">
        <v>6400000.4620000003</v>
      </c>
      <c r="X134">
        <f t="shared" si="2"/>
        <v>705.78118934576401</v>
      </c>
      <c r="Z134" t="s">
        <v>154</v>
      </c>
      <c r="AA134">
        <v>0</v>
      </c>
      <c r="AB134">
        <v>446.87496164906997</v>
      </c>
      <c r="AC134">
        <v>425.93746336340303</v>
      </c>
      <c r="AD134">
        <v>472.18745940276398</v>
      </c>
      <c r="AE134">
        <v>579.68745017728895</v>
      </c>
      <c r="AF134">
        <v>587.96869951334895</v>
      </c>
      <c r="AG134">
        <v>514.37495585294596</v>
      </c>
      <c r="AH134">
        <v>394.37496614099803</v>
      </c>
      <c r="AI134">
        <v>149.06248717597299</v>
      </c>
      <c r="AJ134">
        <v>66.249994397445107</v>
      </c>
      <c r="AK134">
        <v>48.281245906709799</v>
      </c>
      <c r="AL134">
        <v>-0.624999903215402</v>
      </c>
      <c r="AM134">
        <v>-29.2187474762082</v>
      </c>
      <c r="AN134">
        <v>-23.593747910712199</v>
      </c>
      <c r="AO134">
        <v>-22.499997970945898</v>
      </c>
      <c r="AP134">
        <v>5.3124995411287603</v>
      </c>
      <c r="AQ134">
        <v>43.437496256612803</v>
      </c>
      <c r="AR134">
        <v>37.031246775717698</v>
      </c>
      <c r="AS134">
        <v>-62.4999945415952</v>
      </c>
      <c r="AT134">
        <v>-117.812489832415</v>
      </c>
      <c r="AU134">
        <v>-13.7499987438537</v>
      </c>
    </row>
    <row r="135" spans="1:47">
      <c r="A135" t="s">
        <v>155</v>
      </c>
      <c r="B135">
        <v>6400001.0389999999</v>
      </c>
      <c r="C135">
        <v>6400002.0020000003</v>
      </c>
      <c r="D135">
        <v>6400000.7220000001</v>
      </c>
      <c r="E135">
        <v>6400000.1569999997</v>
      </c>
      <c r="F135">
        <v>6400000.6069999998</v>
      </c>
      <c r="G135">
        <v>6400000.6919999998</v>
      </c>
      <c r="H135">
        <v>6400000.5089999996</v>
      </c>
      <c r="I135">
        <v>6400000.2939999998</v>
      </c>
      <c r="J135">
        <v>6400000.3449999997</v>
      </c>
      <c r="K135">
        <v>6400001</v>
      </c>
      <c r="L135">
        <v>6400001.2089999998</v>
      </c>
      <c r="M135">
        <v>6400000.9210000001</v>
      </c>
      <c r="N135">
        <v>6400000.5369999995</v>
      </c>
      <c r="O135">
        <v>6400000.1160000004</v>
      </c>
      <c r="P135">
        <v>6399999.824</v>
      </c>
      <c r="Q135">
        <v>6399999.6239999998</v>
      </c>
      <c r="R135">
        <v>6399999.2819999997</v>
      </c>
      <c r="S135">
        <v>6399999.165</v>
      </c>
      <c r="T135">
        <v>6399998.7549999999</v>
      </c>
      <c r="U135">
        <v>6399999.9809999997</v>
      </c>
      <c r="V135">
        <v>6400002.0259999996</v>
      </c>
      <c r="X135">
        <f t="shared" si="2"/>
        <v>511.09366698289898</v>
      </c>
      <c r="Z135" t="s">
        <v>155</v>
      </c>
      <c r="AA135">
        <v>0</v>
      </c>
      <c r="AB135">
        <v>150.46872564335601</v>
      </c>
      <c r="AC135">
        <v>-49.531241928644498</v>
      </c>
      <c r="AD135">
        <v>-137.81247766076601</v>
      </c>
      <c r="AE135">
        <v>-67.499989046455298</v>
      </c>
      <c r="AF135">
        <v>-54.2187412084036</v>
      </c>
      <c r="AG135">
        <v>-82.812486596655702</v>
      </c>
      <c r="AH135">
        <v>-116.40623111963799</v>
      </c>
      <c r="AI135">
        <v>-108.437482416807</v>
      </c>
      <c r="AJ135">
        <v>-6.0937489909273301</v>
      </c>
      <c r="AK135">
        <v>26.5624956761033</v>
      </c>
      <c r="AL135">
        <v>-18.437496973027201</v>
      </c>
      <c r="AM135">
        <v>-78.437487317386896</v>
      </c>
      <c r="AN135">
        <v>-144.21872650666501</v>
      </c>
      <c r="AO135">
        <v>-189.84371915677599</v>
      </c>
      <c r="AP135">
        <v>-221.093714112638</v>
      </c>
      <c r="AQ135">
        <v>-274.53120546533501</v>
      </c>
      <c r="AR135">
        <v>-292.81245243811702</v>
      </c>
      <c r="AS135">
        <v>-356.87494206125501</v>
      </c>
      <c r="AT135">
        <v>-165.31247319282099</v>
      </c>
      <c r="AU135">
        <v>154.218724921644</v>
      </c>
    </row>
    <row r="136" spans="1:47" s="1" customFormat="1">
      <c r="A136" s="1" t="s">
        <v>156</v>
      </c>
      <c r="B136" s="1">
        <v>6400000.8380000005</v>
      </c>
      <c r="C136" s="1">
        <v>6399999.9390000002</v>
      </c>
      <c r="D136" s="1">
        <v>6399999.8969999999</v>
      </c>
      <c r="E136" s="1">
        <v>6399999.5420000004</v>
      </c>
      <c r="F136" s="1">
        <v>6400000.1629999997</v>
      </c>
      <c r="G136" s="1">
        <v>6400000.682</v>
      </c>
      <c r="H136" s="1">
        <v>6400000.8190000001</v>
      </c>
      <c r="I136" s="1">
        <v>6400000.79</v>
      </c>
      <c r="J136" s="1">
        <v>6400000.6579999998</v>
      </c>
      <c r="K136" s="1">
        <v>6400000.8830000004</v>
      </c>
      <c r="L136" s="1">
        <v>6400001.1109999996</v>
      </c>
      <c r="M136" s="1">
        <v>6400000.6129999999</v>
      </c>
      <c r="N136" s="1">
        <v>6400000.3499999996</v>
      </c>
      <c r="O136" s="1">
        <v>6400000.1730000004</v>
      </c>
      <c r="P136" s="1">
        <v>6399999.9960000003</v>
      </c>
      <c r="Q136" s="1">
        <v>6399999.9119999995</v>
      </c>
      <c r="R136" s="1">
        <v>6399999.8760000002</v>
      </c>
      <c r="S136" s="1">
        <v>6399999.6469999999</v>
      </c>
      <c r="T136" s="1">
        <v>6399999.1869999999</v>
      </c>
      <c r="U136" s="1">
        <v>6399999.5559999999</v>
      </c>
      <c r="V136" s="1">
        <v>6400000.8640000001</v>
      </c>
      <c r="X136" s="1">
        <f t="shared" si="2"/>
        <v>300.62496058220381</v>
      </c>
      <c r="Z136" s="1" t="s">
        <v>156</v>
      </c>
      <c r="AA136" s="1">
        <v>0</v>
      </c>
      <c r="AB136" s="1">
        <v>-140.46873163997199</v>
      </c>
      <c r="AC136" s="1">
        <v>-147.03123083773801</v>
      </c>
      <c r="AD136" s="1">
        <v>-202.49997349912999</v>
      </c>
      <c r="AE136" s="1">
        <v>-105.46873630660301</v>
      </c>
      <c r="AF136" s="1">
        <v>-24.374996874755599</v>
      </c>
      <c r="AG136" s="1">
        <v>-2.9687496613379301</v>
      </c>
      <c r="AH136" s="1">
        <v>-7.49999908316145</v>
      </c>
      <c r="AI136" s="1">
        <v>-28.124996416336302</v>
      </c>
      <c r="AJ136" s="1">
        <v>7.03124906770429</v>
      </c>
      <c r="AK136" s="1">
        <v>42.656244276163797</v>
      </c>
      <c r="AL136" s="1">
        <v>-35.156245484040603</v>
      </c>
      <c r="AM136" s="1">
        <v>-76.249990145237902</v>
      </c>
      <c r="AN136" s="1">
        <v>-103.906236400598</v>
      </c>
      <c r="AO136" s="1">
        <v>-131.56248280147699</v>
      </c>
      <c r="AP136" s="1">
        <v>-144.68748119700999</v>
      </c>
      <c r="AQ136" s="1">
        <v>-150.31248036386199</v>
      </c>
      <c r="AR136" s="1">
        <v>-186.09372572299301</v>
      </c>
      <c r="AS136" s="1">
        <v>-257.96871630603999</v>
      </c>
      <c r="AT136" s="1">
        <v>-200.312473863554</v>
      </c>
      <c r="AU136" s="1">
        <v>4.06249940636636</v>
      </c>
    </row>
    <row r="137" spans="1:47">
      <c r="A137" t="s">
        <v>157</v>
      </c>
      <c r="B137">
        <v>6399999.4910000004</v>
      </c>
      <c r="C137">
        <v>6399999.1869999999</v>
      </c>
      <c r="D137">
        <v>6399998.9539999999</v>
      </c>
      <c r="E137">
        <v>6399999.5690000001</v>
      </c>
      <c r="F137">
        <v>6400000.7199999997</v>
      </c>
      <c r="G137">
        <v>6400001.2070000004</v>
      </c>
      <c r="H137">
        <v>6400001.165</v>
      </c>
      <c r="I137">
        <v>6400000.875</v>
      </c>
      <c r="J137">
        <v>6400000.0310000004</v>
      </c>
      <c r="K137">
        <v>6399999.9000000004</v>
      </c>
      <c r="L137">
        <v>6399999.7869999995</v>
      </c>
      <c r="M137">
        <v>6399999.3660000004</v>
      </c>
      <c r="N137">
        <v>6399999.0539999995</v>
      </c>
      <c r="O137">
        <v>6399998.7379999999</v>
      </c>
      <c r="P137">
        <v>6399998.568</v>
      </c>
      <c r="Q137">
        <v>6399998.4060000004</v>
      </c>
      <c r="R137">
        <v>6399998.4450000003</v>
      </c>
      <c r="S137">
        <v>6399998.4900000002</v>
      </c>
      <c r="T137">
        <v>6399998.4819999998</v>
      </c>
      <c r="U137">
        <v>6399999.0029999996</v>
      </c>
      <c r="V137">
        <v>6400000.1869999999</v>
      </c>
      <c r="X137">
        <f t="shared" si="2"/>
        <v>437.65628480385897</v>
      </c>
      <c r="Z137" t="s">
        <v>157</v>
      </c>
      <c r="AA137">
        <v>0</v>
      </c>
      <c r="AB137">
        <v>-47.500003851076301</v>
      </c>
      <c r="AC137">
        <v>-83.9062567476753</v>
      </c>
      <c r="AD137">
        <v>12.187500929705999</v>
      </c>
      <c r="AE137">
        <v>192.03126517120501</v>
      </c>
      <c r="AF137">
        <v>268.12502132664599</v>
      </c>
      <c r="AG137">
        <v>261.562520747679</v>
      </c>
      <c r="AH137">
        <v>216.250017138098</v>
      </c>
      <c r="AI137">
        <v>84.375006716270505</v>
      </c>
      <c r="AJ137">
        <v>63.906255080215999</v>
      </c>
      <c r="AK137">
        <v>46.250003546771303</v>
      </c>
      <c r="AL137">
        <v>-19.531251553344799</v>
      </c>
      <c r="AM137">
        <v>-68.281255563207097</v>
      </c>
      <c r="AN137">
        <v>-117.656259434183</v>
      </c>
      <c r="AO137">
        <v>-144.21876153509101</v>
      </c>
      <c r="AP137">
        <v>-169.531263477213</v>
      </c>
      <c r="AQ137">
        <v>-163.43751301236</v>
      </c>
      <c r="AR137">
        <v>-156.40626246479701</v>
      </c>
      <c r="AS137">
        <v>-157.65626262358299</v>
      </c>
      <c r="AT137">
        <v>-76.250006193479294</v>
      </c>
      <c r="AU137">
        <v>108.750008575682</v>
      </c>
    </row>
    <row r="138" spans="1:47">
      <c r="A138" t="s">
        <v>158</v>
      </c>
      <c r="B138">
        <v>6400000.3210000005</v>
      </c>
      <c r="C138">
        <v>6399997.5839999998</v>
      </c>
      <c r="D138">
        <v>6399997.2379999999</v>
      </c>
      <c r="E138">
        <v>6399997.4230000004</v>
      </c>
      <c r="F138">
        <v>6399998.9539999999</v>
      </c>
      <c r="G138">
        <v>6400000.142</v>
      </c>
      <c r="H138">
        <v>6400000.7759999996</v>
      </c>
      <c r="I138">
        <v>6400001.085</v>
      </c>
      <c r="J138">
        <v>6400001.2309999997</v>
      </c>
      <c r="K138">
        <v>6400001.2079999996</v>
      </c>
      <c r="L138">
        <v>6400000.9230000004</v>
      </c>
      <c r="M138">
        <v>6400000.023</v>
      </c>
      <c r="N138">
        <v>6400000.0839999998</v>
      </c>
      <c r="O138">
        <v>6400000.5659999996</v>
      </c>
      <c r="P138">
        <v>6400000.8990000002</v>
      </c>
      <c r="Q138">
        <v>6400001.284</v>
      </c>
      <c r="R138">
        <v>6400001.6119999997</v>
      </c>
      <c r="S138">
        <v>6400001.466</v>
      </c>
      <c r="T138">
        <v>6400000.7630000003</v>
      </c>
      <c r="U138">
        <v>6400000.8109999998</v>
      </c>
      <c r="V138">
        <v>6400001.8679999998</v>
      </c>
      <c r="X138">
        <f t="shared" si="2"/>
        <v>723.437463697628</v>
      </c>
      <c r="Z138" t="s">
        <v>158</v>
      </c>
      <c r="AA138">
        <v>0</v>
      </c>
      <c r="AB138">
        <v>-427.656228653977</v>
      </c>
      <c r="AC138">
        <v>-481.71872592727101</v>
      </c>
      <c r="AD138">
        <v>-452.81247729560903</v>
      </c>
      <c r="AE138">
        <v>-213.59373937308601</v>
      </c>
      <c r="AF138">
        <v>-27.968748670534101</v>
      </c>
      <c r="AG138">
        <v>71.0937463003267</v>
      </c>
      <c r="AH138">
        <v>119.3749939346</v>
      </c>
      <c r="AI138">
        <v>142.18749274617201</v>
      </c>
      <c r="AJ138">
        <v>138.59374291943701</v>
      </c>
      <c r="AK138">
        <v>94.062495275193001</v>
      </c>
      <c r="AL138">
        <v>-46.562497729792298</v>
      </c>
      <c r="AM138">
        <v>-37.0312482462611</v>
      </c>
      <c r="AN138">
        <v>38.281247951899303</v>
      </c>
      <c r="AO138">
        <v>90.312495430682702</v>
      </c>
      <c r="AP138">
        <v>150.46874237854601</v>
      </c>
      <c r="AQ138">
        <v>201.718739768457</v>
      </c>
      <c r="AR138">
        <v>178.906240956885</v>
      </c>
      <c r="AS138">
        <v>69.062496505816199</v>
      </c>
      <c r="AT138">
        <v>76.562496049317701</v>
      </c>
      <c r="AU138">
        <v>241.718737770357</v>
      </c>
    </row>
    <row r="139" spans="1:47">
      <c r="A139" t="s">
        <v>159</v>
      </c>
      <c r="B139">
        <v>6400000.5489999996</v>
      </c>
      <c r="C139">
        <v>6400002.6670000004</v>
      </c>
      <c r="D139">
        <v>6400001.585</v>
      </c>
      <c r="E139">
        <v>6400000.5410000002</v>
      </c>
      <c r="F139">
        <v>6400000.4359999998</v>
      </c>
      <c r="G139">
        <v>6400000.3300000001</v>
      </c>
      <c r="H139">
        <v>6400000.1150000002</v>
      </c>
      <c r="I139">
        <v>6399999.9230000004</v>
      </c>
      <c r="J139">
        <v>6399999.6950000003</v>
      </c>
      <c r="K139">
        <v>6400000.216</v>
      </c>
      <c r="L139">
        <v>6400000.5199999996</v>
      </c>
      <c r="M139">
        <v>6400000.642</v>
      </c>
      <c r="N139">
        <v>6400000.3250000002</v>
      </c>
      <c r="O139">
        <v>6400000.0640000002</v>
      </c>
      <c r="P139">
        <v>6399999.6919999998</v>
      </c>
      <c r="Q139">
        <v>6399999.4689999996</v>
      </c>
      <c r="R139">
        <v>6399999.4589999998</v>
      </c>
      <c r="S139">
        <v>6399999.4950000001</v>
      </c>
      <c r="T139">
        <v>6399999.6809999999</v>
      </c>
      <c r="U139">
        <v>6400000.8229999999</v>
      </c>
      <c r="V139">
        <v>6400002.483</v>
      </c>
      <c r="X139">
        <f t="shared" si="2"/>
        <v>501.24995709062796</v>
      </c>
      <c r="Z139" t="s">
        <v>159</v>
      </c>
      <c r="AA139">
        <v>0</v>
      </c>
      <c r="AB139">
        <v>330.93747172352897</v>
      </c>
      <c r="AC139">
        <v>161.87498616305601</v>
      </c>
      <c r="AD139">
        <v>-1.24999980662612</v>
      </c>
      <c r="AE139">
        <v>-17.656248469126801</v>
      </c>
      <c r="AF139">
        <v>-34.218746998316398</v>
      </c>
      <c r="AG139">
        <v>-67.8124940933197</v>
      </c>
      <c r="AH139">
        <v>-97.812491489614402</v>
      </c>
      <c r="AI139">
        <v>-133.43748845228399</v>
      </c>
      <c r="AJ139">
        <v>-52.031245479651197</v>
      </c>
      <c r="AK139">
        <v>-4.5312496264377398</v>
      </c>
      <c r="AL139">
        <v>14.531248807042401</v>
      </c>
      <c r="AM139">
        <v>-34.999996913837499</v>
      </c>
      <c r="AN139">
        <v>-75.781243406258</v>
      </c>
      <c r="AO139">
        <v>-133.906238488908</v>
      </c>
      <c r="AP139">
        <v>-168.74998553605701</v>
      </c>
      <c r="AQ139">
        <v>-170.31248536709899</v>
      </c>
      <c r="AR139">
        <v>-164.68748580072401</v>
      </c>
      <c r="AS139">
        <v>-135.62498833215901</v>
      </c>
      <c r="AT139">
        <v>42.812496360086797</v>
      </c>
      <c r="AU139">
        <v>302.18747413386001</v>
      </c>
    </row>
    <row r="140" spans="1:47">
      <c r="A140" t="s">
        <v>160</v>
      </c>
      <c r="B140">
        <v>6399999.5690000001</v>
      </c>
      <c r="C140">
        <v>6400002.4179999996</v>
      </c>
      <c r="D140">
        <v>6400002.4720000001</v>
      </c>
      <c r="E140">
        <v>6400002.5350000001</v>
      </c>
      <c r="F140">
        <v>6400003.0480000004</v>
      </c>
      <c r="G140">
        <v>6400003.04</v>
      </c>
      <c r="H140">
        <v>6400002.5070000002</v>
      </c>
      <c r="I140">
        <v>6400002.0769999996</v>
      </c>
      <c r="J140">
        <v>6400000.5209999997</v>
      </c>
      <c r="K140">
        <v>6399999.926</v>
      </c>
      <c r="L140">
        <v>6399999.7369999997</v>
      </c>
      <c r="M140">
        <v>6399999.7539999997</v>
      </c>
      <c r="N140">
        <v>6399999.9359999998</v>
      </c>
      <c r="O140">
        <v>6400000.1830000002</v>
      </c>
      <c r="P140">
        <v>6400000.2560000001</v>
      </c>
      <c r="Q140">
        <v>6400000.3600000003</v>
      </c>
      <c r="R140">
        <v>6400000.5870000003</v>
      </c>
      <c r="S140">
        <v>6400000.7980000004</v>
      </c>
      <c r="T140">
        <v>6400000.9809999997</v>
      </c>
      <c r="U140">
        <v>6400001.8130000001</v>
      </c>
      <c r="V140">
        <v>6400003.0669999998</v>
      </c>
      <c r="X140">
        <f t="shared" si="2"/>
        <v>520.31253505143866</v>
      </c>
      <c r="Z140" t="s">
        <v>160</v>
      </c>
      <c r="AA140">
        <v>0</v>
      </c>
      <c r="AB140">
        <v>445.15627989467401</v>
      </c>
      <c r="AC140">
        <v>453.59378053622902</v>
      </c>
      <c r="AD140">
        <v>463.43753121194999</v>
      </c>
      <c r="AE140">
        <v>543.59378665188206</v>
      </c>
      <c r="AF140">
        <v>542.34378650833003</v>
      </c>
      <c r="AG140">
        <v>459.06253092779798</v>
      </c>
      <c r="AH140">
        <v>391.87502630418601</v>
      </c>
      <c r="AI140">
        <v>148.75000995219099</v>
      </c>
      <c r="AJ140">
        <v>55.781253732071598</v>
      </c>
      <c r="AK140">
        <v>26.250001704909302</v>
      </c>
      <c r="AL140">
        <v>28.906251882627</v>
      </c>
      <c r="AM140">
        <v>57.343753802371602</v>
      </c>
      <c r="AN140">
        <v>95.937506470104694</v>
      </c>
      <c r="AO140">
        <v>107.343757216125</v>
      </c>
      <c r="AP140">
        <v>123.59375835469901</v>
      </c>
      <c r="AQ140">
        <v>159.06251073631299</v>
      </c>
      <c r="AR140">
        <v>192.03126297634299</v>
      </c>
      <c r="AS140">
        <v>220.62501478670299</v>
      </c>
      <c r="AT140">
        <v>350.62502360425498</v>
      </c>
      <c r="AU140">
        <v>546.56253675634798</v>
      </c>
    </row>
    <row r="141" spans="1:47">
      <c r="A141" t="s">
        <v>161</v>
      </c>
      <c r="B141">
        <v>6400000.9479999999</v>
      </c>
      <c r="C141">
        <v>6400003.6780000003</v>
      </c>
      <c r="D141">
        <v>6400002.4589999998</v>
      </c>
      <c r="E141">
        <v>6400001.602</v>
      </c>
      <c r="F141">
        <v>6400002.1919999998</v>
      </c>
      <c r="G141">
        <v>6400002.5609999998</v>
      </c>
      <c r="H141">
        <v>6400002.5080000004</v>
      </c>
      <c r="I141">
        <v>6400002.3689999999</v>
      </c>
      <c r="J141">
        <v>6400001.9299999997</v>
      </c>
      <c r="K141">
        <v>6400001.8609999996</v>
      </c>
      <c r="L141">
        <v>6400001.5159999998</v>
      </c>
      <c r="M141">
        <v>6400000.5810000002</v>
      </c>
      <c r="N141">
        <v>6400000.4620000003</v>
      </c>
      <c r="O141">
        <v>6400000.7089999998</v>
      </c>
      <c r="P141">
        <v>6400000.9639999997</v>
      </c>
      <c r="Q141">
        <v>6400001.4050000003</v>
      </c>
      <c r="R141">
        <v>6400001.835</v>
      </c>
      <c r="S141">
        <v>6400001.7939999998</v>
      </c>
      <c r="T141">
        <v>6400000.9950000001</v>
      </c>
      <c r="U141">
        <v>6400000.0590000004</v>
      </c>
      <c r="V141">
        <v>6400000.1699999999</v>
      </c>
      <c r="X141">
        <f t="shared" si="2"/>
        <v>565.46866623180495</v>
      </c>
      <c r="Z141" t="s">
        <v>161</v>
      </c>
      <c r="AA141">
        <v>0</v>
      </c>
      <c r="AB141">
        <v>426.56243688528798</v>
      </c>
      <c r="AC141">
        <v>236.09371501930499</v>
      </c>
      <c r="AD141">
        <v>102.18748487861301</v>
      </c>
      <c r="AE141">
        <v>194.37497120005801</v>
      </c>
      <c r="AF141">
        <v>252.03121265157799</v>
      </c>
      <c r="AG141">
        <v>243.749963976027</v>
      </c>
      <c r="AH141">
        <v>222.03121712559599</v>
      </c>
      <c r="AI141">
        <v>153.43747724762599</v>
      </c>
      <c r="AJ141">
        <v>142.656228823644</v>
      </c>
      <c r="AK141">
        <v>88.749986849251599</v>
      </c>
      <c r="AL141">
        <v>-57.343741446586499</v>
      </c>
      <c r="AM141">
        <v>-75.937488684238602</v>
      </c>
      <c r="AN141">
        <v>-37.343744477771097</v>
      </c>
      <c r="AO141">
        <v>2.4999996029120299</v>
      </c>
      <c r="AP141">
        <v>71.406239485815107</v>
      </c>
      <c r="AQ141">
        <v>138.593729487102</v>
      </c>
      <c r="AR141">
        <v>132.18748040459499</v>
      </c>
      <c r="AS141">
        <v>7.3437489517883998</v>
      </c>
      <c r="AT141">
        <v>-138.90622934651699</v>
      </c>
      <c r="AU141">
        <v>-121.56248198308</v>
      </c>
    </row>
    <row r="142" spans="1:47">
      <c r="A142" t="s">
        <v>162</v>
      </c>
      <c r="B142">
        <v>6400003.4579999996</v>
      </c>
      <c r="C142">
        <v>6400002.8609999996</v>
      </c>
      <c r="D142">
        <v>6400002.4649999999</v>
      </c>
      <c r="E142">
        <v>6400002.9910000004</v>
      </c>
      <c r="F142">
        <v>6400003.8569999998</v>
      </c>
      <c r="G142">
        <v>6400004.1179999998</v>
      </c>
      <c r="H142">
        <v>6400004.017</v>
      </c>
      <c r="I142">
        <v>6400003.8140000002</v>
      </c>
      <c r="J142">
        <v>6400003.2869999995</v>
      </c>
      <c r="K142">
        <v>6400003.4759999998</v>
      </c>
      <c r="L142">
        <v>6400003.5870000003</v>
      </c>
      <c r="M142">
        <v>6400003.551</v>
      </c>
      <c r="N142">
        <v>6400003.5640000002</v>
      </c>
      <c r="O142">
        <v>6400003.6809999999</v>
      </c>
      <c r="P142">
        <v>6400003.835</v>
      </c>
      <c r="Q142">
        <v>6400004.1509999996</v>
      </c>
      <c r="R142">
        <v>6400004.6179999998</v>
      </c>
      <c r="S142">
        <v>6400004.3550000004</v>
      </c>
      <c r="T142">
        <v>6400003.0259999996</v>
      </c>
      <c r="U142">
        <v>6400002.0779999997</v>
      </c>
      <c r="V142">
        <v>6400002.4890000001</v>
      </c>
      <c r="X142">
        <f t="shared" si="2"/>
        <v>396.87478556941301</v>
      </c>
      <c r="Z142" t="s">
        <v>162</v>
      </c>
      <c r="AA142">
        <v>0</v>
      </c>
      <c r="AB142">
        <v>-93.281199609479202</v>
      </c>
      <c r="AC142">
        <v>-155.15616613342399</v>
      </c>
      <c r="AD142">
        <v>-72.968710456514202</v>
      </c>
      <c r="AE142">
        <v>62.343716347507097</v>
      </c>
      <c r="AF142">
        <v>103.124944303587</v>
      </c>
      <c r="AG142">
        <v>87.343702862984898</v>
      </c>
      <c r="AH142">
        <v>55.624970040593901</v>
      </c>
      <c r="AI142">
        <v>-26.718735577503001</v>
      </c>
      <c r="AJ142">
        <v>2.81249850481912</v>
      </c>
      <c r="AK142">
        <v>20.1562392117775</v>
      </c>
      <c r="AL142">
        <v>14.5312422021392</v>
      </c>
      <c r="AM142">
        <v>16.5624911465396</v>
      </c>
      <c r="AN142">
        <v>34.843731209585201</v>
      </c>
      <c r="AO142">
        <v>58.906218223456698</v>
      </c>
      <c r="AP142">
        <v>108.28119148966201</v>
      </c>
      <c r="AQ142">
        <v>181.24990209169499</v>
      </c>
      <c r="AR142">
        <v>140.15617439875999</v>
      </c>
      <c r="AS142">
        <v>-67.499963533582601</v>
      </c>
      <c r="AT142">
        <v>-215.62488347771799</v>
      </c>
      <c r="AU142">
        <v>-151.40616812699801</v>
      </c>
    </row>
    <row r="143" spans="1:47">
      <c r="A143" t="s">
        <v>163</v>
      </c>
      <c r="B143">
        <v>6399999.7750000004</v>
      </c>
      <c r="C143">
        <v>6399999.7769999998</v>
      </c>
      <c r="D143">
        <v>6399999.4000000004</v>
      </c>
      <c r="E143">
        <v>6399999.5379999997</v>
      </c>
      <c r="F143">
        <v>6400000.2479999997</v>
      </c>
      <c r="G143">
        <v>6400000.5449999999</v>
      </c>
      <c r="H143">
        <v>6400000.517</v>
      </c>
      <c r="I143">
        <v>6400000.3360000001</v>
      </c>
      <c r="J143">
        <v>6399999.8260000004</v>
      </c>
      <c r="K143">
        <v>6399999.8650000002</v>
      </c>
      <c r="L143">
        <v>6399999.9079999998</v>
      </c>
      <c r="M143">
        <v>6399999.9220000003</v>
      </c>
      <c r="N143">
        <v>6399999.9960000003</v>
      </c>
      <c r="O143">
        <v>6400000.1390000004</v>
      </c>
      <c r="P143">
        <v>6400000.1550000003</v>
      </c>
      <c r="Q143">
        <v>6400000.1890000002</v>
      </c>
      <c r="R143">
        <v>6400000.1830000002</v>
      </c>
      <c r="S143">
        <v>6399999.9000000004</v>
      </c>
      <c r="T143">
        <v>6399999.6380000003</v>
      </c>
      <c r="U143">
        <v>6400000.8109999998</v>
      </c>
      <c r="V143">
        <v>6400003.0029999996</v>
      </c>
      <c r="X143">
        <f t="shared" si="2"/>
        <v>562.96876966497757</v>
      </c>
      <c r="Z143" t="s">
        <v>163</v>
      </c>
      <c r="AA143">
        <v>0</v>
      </c>
      <c r="AB143">
        <v>0.312499916689915</v>
      </c>
      <c r="AC143">
        <v>-58.593752059936598</v>
      </c>
      <c r="AD143">
        <v>-37.031251405489598</v>
      </c>
      <c r="AE143">
        <v>73.906252488836301</v>
      </c>
      <c r="AF143">
        <v>120.312504159887</v>
      </c>
      <c r="AG143">
        <v>115.93750401655601</v>
      </c>
      <c r="AH143">
        <v>87.6562530432481</v>
      </c>
      <c r="AI143">
        <v>7.9687502766589198</v>
      </c>
      <c r="AJ143">
        <v>14.0625004711017</v>
      </c>
      <c r="AK143">
        <v>20.781250644443499</v>
      </c>
      <c r="AL143">
        <v>22.9687507888687</v>
      </c>
      <c r="AM143">
        <v>34.531251198855301</v>
      </c>
      <c r="AN143">
        <v>56.875002008825</v>
      </c>
      <c r="AO143">
        <v>59.375002069940102</v>
      </c>
      <c r="AP143">
        <v>64.687502254379396</v>
      </c>
      <c r="AQ143">
        <v>63.750002213271301</v>
      </c>
      <c r="AR143">
        <v>19.5312506866455</v>
      </c>
      <c r="AS143">
        <v>-21.4062507688616</v>
      </c>
      <c r="AT143">
        <v>161.87500559429299</v>
      </c>
      <c r="AU143">
        <v>504.37501760504102</v>
      </c>
    </row>
    <row r="144" spans="1:47">
      <c r="A144" t="s">
        <v>164</v>
      </c>
      <c r="B144">
        <v>6400000.6169999996</v>
      </c>
      <c r="C144">
        <v>6400003.0700000003</v>
      </c>
      <c r="D144">
        <v>6400002.8360000001</v>
      </c>
      <c r="E144">
        <v>6400003.1160000004</v>
      </c>
      <c r="F144">
        <v>6400003.6660000002</v>
      </c>
      <c r="G144">
        <v>6400003.6320000002</v>
      </c>
      <c r="H144">
        <v>6400003.2170000002</v>
      </c>
      <c r="I144">
        <v>6400002.5580000002</v>
      </c>
      <c r="J144">
        <v>6400001.2759999996</v>
      </c>
      <c r="K144">
        <v>6400000.9460000005</v>
      </c>
      <c r="L144">
        <v>6400000.8449999997</v>
      </c>
      <c r="M144">
        <v>6400000.6660000002</v>
      </c>
      <c r="N144">
        <v>6400000.727</v>
      </c>
      <c r="O144">
        <v>6400000.9079999998</v>
      </c>
      <c r="P144">
        <v>6400000.9929999998</v>
      </c>
      <c r="Q144">
        <v>6400001.1229999997</v>
      </c>
      <c r="R144">
        <v>6400001.29</v>
      </c>
      <c r="S144">
        <v>6400001.0769999996</v>
      </c>
      <c r="T144">
        <v>6400000.6390000004</v>
      </c>
      <c r="U144">
        <v>6400000.8380000005</v>
      </c>
      <c r="V144">
        <v>6400001.8329999996</v>
      </c>
      <c r="X144">
        <f t="shared" si="2"/>
        <v>472.96870436677176</v>
      </c>
      <c r="Z144" t="s">
        <v>164</v>
      </c>
      <c r="AA144">
        <v>0</v>
      </c>
      <c r="AB144">
        <v>383.28121315523401</v>
      </c>
      <c r="AC144">
        <v>346.71871665331099</v>
      </c>
      <c r="AD144">
        <v>390.468712476284</v>
      </c>
      <c r="AE144">
        <v>476.40620416226801</v>
      </c>
      <c r="AF144">
        <v>471.09370467675501</v>
      </c>
      <c r="AG144">
        <v>406.24996092227599</v>
      </c>
      <c r="AH144">
        <v>303.28122085143502</v>
      </c>
      <c r="AI144">
        <v>102.968740070842</v>
      </c>
      <c r="AJ144">
        <v>51.406245175666001</v>
      </c>
      <c r="AK144">
        <v>35.624996584154097</v>
      </c>
      <c r="AL144">
        <v>7.6562493526936599</v>
      </c>
      <c r="AM144">
        <v>17.187498395404599</v>
      </c>
      <c r="AN144">
        <v>45.468745647960901</v>
      </c>
      <c r="AO144">
        <v>58.749994361744697</v>
      </c>
      <c r="AP144">
        <v>79.062492386030698</v>
      </c>
      <c r="AQ144">
        <v>105.156239927474</v>
      </c>
      <c r="AR144">
        <v>71.8749930649807</v>
      </c>
      <c r="AS144">
        <v>3.4374997954962399</v>
      </c>
      <c r="AT144">
        <v>34.531246801357099</v>
      </c>
      <c r="AU144">
        <v>189.99998168514301</v>
      </c>
    </row>
    <row r="145" spans="1:47">
      <c r="A145" t="s">
        <v>165</v>
      </c>
      <c r="B145">
        <v>6400000.1979999999</v>
      </c>
      <c r="C145">
        <v>6399996.852</v>
      </c>
      <c r="D145">
        <v>6399996.8169999998</v>
      </c>
      <c r="E145">
        <v>6399997.9469999997</v>
      </c>
      <c r="F145">
        <v>6399998.9419999998</v>
      </c>
      <c r="G145">
        <v>6399999.9230000004</v>
      </c>
      <c r="H145">
        <v>6400000.25</v>
      </c>
      <c r="I145">
        <v>6400000.4639999997</v>
      </c>
      <c r="J145">
        <v>6400000.2419999996</v>
      </c>
      <c r="K145">
        <v>6400000.392</v>
      </c>
      <c r="L145">
        <v>6400000.392</v>
      </c>
      <c r="M145">
        <v>6400000.358</v>
      </c>
      <c r="N145">
        <v>6400000.5889999997</v>
      </c>
      <c r="O145">
        <v>6400000.9060000004</v>
      </c>
      <c r="P145">
        <v>6400001.0789999999</v>
      </c>
      <c r="Q145">
        <v>6400001.233</v>
      </c>
      <c r="R145">
        <v>6400001.3420000002</v>
      </c>
      <c r="S145">
        <v>6400001.1239999998</v>
      </c>
      <c r="T145">
        <v>6400000.5630000001</v>
      </c>
      <c r="U145">
        <v>6400000.9900000002</v>
      </c>
      <c r="V145">
        <v>6400002.466</v>
      </c>
      <c r="X145">
        <f t="shared" si="2"/>
        <v>882.65622272541896</v>
      </c>
      <c r="Z145" t="s">
        <v>165</v>
      </c>
      <c r="AA145">
        <v>0</v>
      </c>
      <c r="AB145">
        <v>-522.81248381035505</v>
      </c>
      <c r="AC145">
        <v>-528.281233664448</v>
      </c>
      <c r="AD145">
        <v>-351.71873914431302</v>
      </c>
      <c r="AE145">
        <v>-196.24999393666499</v>
      </c>
      <c r="AF145">
        <v>-42.968748583342801</v>
      </c>
      <c r="AG145">
        <v>8.1249997707517299</v>
      </c>
      <c r="AH145">
        <v>41.562498687384704</v>
      </c>
      <c r="AI145">
        <v>6.8749997500517903</v>
      </c>
      <c r="AJ145">
        <v>30.3124990831618</v>
      </c>
      <c r="AK145">
        <v>30.3124990831618</v>
      </c>
      <c r="AL145">
        <v>24.999999249845601</v>
      </c>
      <c r="AM145">
        <v>61.093748083136603</v>
      </c>
      <c r="AN145">
        <v>110.62499666601499</v>
      </c>
      <c r="AO145">
        <v>137.65624574940901</v>
      </c>
      <c r="AP145">
        <v>161.718745020109</v>
      </c>
      <c r="AQ145">
        <v>178.74999451998099</v>
      </c>
      <c r="AR145">
        <v>144.687495520238</v>
      </c>
      <c r="AS145">
        <v>57.0312482705204</v>
      </c>
      <c r="AT145">
        <v>123.749996228528</v>
      </c>
      <c r="AU145">
        <v>354.37498906097102</v>
      </c>
    </row>
    <row r="146" spans="1:47">
      <c r="A146" t="s">
        <v>166</v>
      </c>
      <c r="B146">
        <v>6400000.932</v>
      </c>
      <c r="C146">
        <v>6399999.2400000002</v>
      </c>
      <c r="D146">
        <v>6399998.1129999999</v>
      </c>
      <c r="E146">
        <v>6399997.9510000004</v>
      </c>
      <c r="F146">
        <v>6399998.943</v>
      </c>
      <c r="G146">
        <v>6399999.5889999997</v>
      </c>
      <c r="H146">
        <v>6399999.8729999997</v>
      </c>
      <c r="I146">
        <v>6400000.1260000002</v>
      </c>
      <c r="J146">
        <v>6400000.5070000002</v>
      </c>
      <c r="K146">
        <v>6400001.1560000004</v>
      </c>
      <c r="L146">
        <v>6400001.2460000003</v>
      </c>
      <c r="M146">
        <v>6400000.6770000001</v>
      </c>
      <c r="N146">
        <v>6400000.4970000004</v>
      </c>
      <c r="O146">
        <v>6400000.5700000003</v>
      </c>
      <c r="P146">
        <v>6400000.5710000005</v>
      </c>
      <c r="Q146">
        <v>6400000.6859999998</v>
      </c>
      <c r="R146">
        <v>6400000.6330000004</v>
      </c>
      <c r="S146">
        <v>6400000.0539999995</v>
      </c>
      <c r="T146">
        <v>6399998.8870000001</v>
      </c>
      <c r="U146">
        <v>6399998.7120000003</v>
      </c>
      <c r="V146">
        <v>6400000.1619999995</v>
      </c>
      <c r="X146">
        <f t="shared" si="2"/>
        <v>514.84367501424845</v>
      </c>
      <c r="Z146" t="s">
        <v>166</v>
      </c>
      <c r="AA146">
        <v>0</v>
      </c>
      <c r="AB146">
        <v>-264.37496147012803</v>
      </c>
      <c r="AC146">
        <v>-440.468685877702</v>
      </c>
      <c r="AD146">
        <v>-465.78118212055699</v>
      </c>
      <c r="AE146">
        <v>-310.78120475179998</v>
      </c>
      <c r="AF146">
        <v>-209.84371949505899</v>
      </c>
      <c r="AG146">
        <v>-165.468725959496</v>
      </c>
      <c r="AH146">
        <v>-125.937481639399</v>
      </c>
      <c r="AI146">
        <v>-66.406240300487397</v>
      </c>
      <c r="AJ146">
        <v>34.999994964825902</v>
      </c>
      <c r="AK146">
        <v>49.062492893691498</v>
      </c>
      <c r="AL146">
        <v>-39.843744180292497</v>
      </c>
      <c r="AM146">
        <v>-67.968740038023796</v>
      </c>
      <c r="AN146">
        <v>-56.562491721177601</v>
      </c>
      <c r="AO146">
        <v>-56.406241718320203</v>
      </c>
      <c r="AP146">
        <v>-38.437494445613503</v>
      </c>
      <c r="AQ146">
        <v>-46.718743141867797</v>
      </c>
      <c r="AR146">
        <v>-137.187480098907</v>
      </c>
      <c r="AS146">
        <v>-319.531203456627</v>
      </c>
      <c r="AT146">
        <v>-346.87494944559</v>
      </c>
      <c r="AU146">
        <v>-120.312482555165</v>
      </c>
    </row>
    <row r="147" spans="1:47">
      <c r="A147" t="s">
        <v>167</v>
      </c>
      <c r="B147">
        <v>6399999.9220000003</v>
      </c>
      <c r="C147">
        <v>6399998.8870000001</v>
      </c>
      <c r="D147">
        <v>6399997.8870000001</v>
      </c>
      <c r="E147">
        <v>6399997.4910000004</v>
      </c>
      <c r="F147">
        <v>6399998.375</v>
      </c>
      <c r="G147">
        <v>6399999.0460000001</v>
      </c>
      <c r="H147">
        <v>6399999.3799999999</v>
      </c>
      <c r="I147">
        <v>6399999.6220000004</v>
      </c>
      <c r="J147">
        <v>6399999.8509999998</v>
      </c>
      <c r="K147">
        <v>6400000.1780000003</v>
      </c>
      <c r="L147">
        <v>6400000.216</v>
      </c>
      <c r="M147">
        <v>6399999.7529999996</v>
      </c>
      <c r="N147">
        <v>6399999.6619999995</v>
      </c>
      <c r="O147">
        <v>6399999.8859999999</v>
      </c>
      <c r="P147">
        <v>6399999.9979999997</v>
      </c>
      <c r="Q147">
        <v>6400000.2230000002</v>
      </c>
      <c r="R147">
        <v>6400000.4390000002</v>
      </c>
      <c r="S147">
        <v>6400000.3109999998</v>
      </c>
      <c r="T147">
        <v>6399999.818</v>
      </c>
      <c r="U147">
        <v>6400000.108</v>
      </c>
      <c r="V147">
        <v>6400001.4550000001</v>
      </c>
      <c r="X147">
        <f t="shared" si="2"/>
        <v>619.37500749973799</v>
      </c>
      <c r="Z147" t="s">
        <v>167</v>
      </c>
      <c r="AA147">
        <v>0</v>
      </c>
      <c r="AB147">
        <v>-161.71875199422999</v>
      </c>
      <c r="AC147">
        <v>-317.96875389852698</v>
      </c>
      <c r="AD147">
        <v>-379.84375460839101</v>
      </c>
      <c r="AE147">
        <v>-241.718752985528</v>
      </c>
      <c r="AF147">
        <v>-136.875001693775</v>
      </c>
      <c r="AG147">
        <v>-84.6875010891724</v>
      </c>
      <c r="AH147">
        <v>-46.875000542185198</v>
      </c>
      <c r="AI147">
        <v>-11.0937502073826</v>
      </c>
      <c r="AJ147">
        <v>40.000000495649097</v>
      </c>
      <c r="AK147">
        <v>45.937500522610399</v>
      </c>
      <c r="AL147">
        <v>-26.406250430092399</v>
      </c>
      <c r="AM147">
        <v>-40.625000605711698</v>
      </c>
      <c r="AN147">
        <v>-5.6250001174491198</v>
      </c>
      <c r="AO147">
        <v>11.8750000539226</v>
      </c>
      <c r="AP147">
        <v>47.031250569700902</v>
      </c>
      <c r="AQ147">
        <v>80.781250983357296</v>
      </c>
      <c r="AR147">
        <v>60.781250662773203</v>
      </c>
      <c r="AS147">
        <v>-16.250000242284699</v>
      </c>
      <c r="AT147">
        <v>29.062500315782199</v>
      </c>
      <c r="AU147">
        <v>239.53125289134701</v>
      </c>
    </row>
    <row r="148" spans="1:47">
      <c r="A148" t="s">
        <v>168</v>
      </c>
      <c r="B148">
        <v>6400000.2649999997</v>
      </c>
      <c r="C148">
        <v>6400001.1050000004</v>
      </c>
      <c r="D148">
        <v>6400001.0379999997</v>
      </c>
      <c r="E148">
        <v>6400001.5640000002</v>
      </c>
      <c r="F148">
        <v>6400002.4850000003</v>
      </c>
      <c r="G148">
        <v>6400002.7070000004</v>
      </c>
      <c r="H148">
        <v>6400002.4409999996</v>
      </c>
      <c r="I148">
        <v>6400001.8779999996</v>
      </c>
      <c r="J148">
        <v>6400000.6799999997</v>
      </c>
      <c r="K148">
        <v>6400000.4000000004</v>
      </c>
      <c r="L148">
        <v>6400000.3789999997</v>
      </c>
      <c r="M148">
        <v>6400000.3499999996</v>
      </c>
      <c r="N148">
        <v>6400000.375</v>
      </c>
      <c r="O148">
        <v>6400000.4009999996</v>
      </c>
      <c r="P148">
        <v>6400000.3640000001</v>
      </c>
      <c r="Q148">
        <v>6400000.3190000001</v>
      </c>
      <c r="R148">
        <v>6400000.3849999998</v>
      </c>
      <c r="S148">
        <v>6400000.2980000004</v>
      </c>
      <c r="T148">
        <v>6400000.2869999995</v>
      </c>
      <c r="U148">
        <v>6400000.5789999999</v>
      </c>
      <c r="V148">
        <v>6400002.0640000002</v>
      </c>
      <c r="X148">
        <f t="shared" si="2"/>
        <v>378.12498447714046</v>
      </c>
      <c r="Z148" t="s">
        <v>168</v>
      </c>
      <c r="AA148">
        <v>0</v>
      </c>
      <c r="AB148">
        <v>131.249994687666</v>
      </c>
      <c r="AC148">
        <v>120.781245005887</v>
      </c>
      <c r="AD148">
        <v>202.96874168663001</v>
      </c>
      <c r="AE148">
        <v>346.87498574198099</v>
      </c>
      <c r="AF148">
        <v>381.56248431618002</v>
      </c>
      <c r="AG148">
        <v>339.999985918383</v>
      </c>
      <c r="AH148">
        <v>252.031239548033</v>
      </c>
      <c r="AI148">
        <v>64.843747320884304</v>
      </c>
      <c r="AJ148">
        <v>21.093749237181498</v>
      </c>
      <c r="AK148">
        <v>17.812499271764398</v>
      </c>
      <c r="AL148">
        <v>13.2812494442525</v>
      </c>
      <c r="AM148">
        <v>17.187499340717</v>
      </c>
      <c r="AN148">
        <v>21.249999110804001</v>
      </c>
      <c r="AO148">
        <v>15.468749421197201</v>
      </c>
      <c r="AP148">
        <v>8.4374997239764298</v>
      </c>
      <c r="AQ148">
        <v>18.7499992410951</v>
      </c>
      <c r="AR148">
        <v>5.1562499040784999</v>
      </c>
      <c r="AS148">
        <v>3.4374998390395701</v>
      </c>
      <c r="AT148">
        <v>49.062498006923001</v>
      </c>
      <c r="AU148">
        <v>281.093738451766</v>
      </c>
    </row>
    <row r="149" spans="1:47">
      <c r="A149" t="s">
        <v>169</v>
      </c>
      <c r="B149">
        <v>6399999.8720000004</v>
      </c>
      <c r="C149">
        <v>6400002.5</v>
      </c>
      <c r="D149">
        <v>6400002.1610000003</v>
      </c>
      <c r="E149">
        <v>6400002.466</v>
      </c>
      <c r="F149">
        <v>6400003.2690000003</v>
      </c>
      <c r="G149">
        <v>6400003.3990000002</v>
      </c>
      <c r="H149">
        <v>6400003.0760000004</v>
      </c>
      <c r="I149">
        <v>6400002.5290000001</v>
      </c>
      <c r="J149">
        <v>6400001.2529999996</v>
      </c>
      <c r="K149">
        <v>6400000.7460000003</v>
      </c>
      <c r="L149">
        <v>6400000.3729999997</v>
      </c>
      <c r="M149">
        <v>6399999.6679999996</v>
      </c>
      <c r="N149">
        <v>6399999.6940000001</v>
      </c>
      <c r="O149">
        <v>6400000.1529999999</v>
      </c>
      <c r="P149">
        <v>6400000.534</v>
      </c>
      <c r="Q149">
        <v>6400000.9440000001</v>
      </c>
      <c r="R149">
        <v>6400001.2419999996</v>
      </c>
      <c r="S149">
        <v>6400000.9979999997</v>
      </c>
      <c r="T149">
        <v>6400000.0559999999</v>
      </c>
      <c r="U149">
        <v>6399999.6979999999</v>
      </c>
      <c r="V149">
        <v>6400000.5789999999</v>
      </c>
      <c r="X149">
        <f t="shared" si="2"/>
        <v>582.96876175483533</v>
      </c>
      <c r="Z149" t="s">
        <v>169</v>
      </c>
      <c r="AA149">
        <v>0</v>
      </c>
      <c r="AB149">
        <v>410.62500814381502</v>
      </c>
      <c r="AC149">
        <v>357.65625713333401</v>
      </c>
      <c r="AD149">
        <v>405.31250803989298</v>
      </c>
      <c r="AE149">
        <v>530.781260596999</v>
      </c>
      <c r="AF149">
        <v>551.09376098578605</v>
      </c>
      <c r="AG149">
        <v>500.62500999853</v>
      </c>
      <c r="AH149">
        <v>415.15625824957402</v>
      </c>
      <c r="AI149">
        <v>215.78125417825501</v>
      </c>
      <c r="AJ149">
        <v>136.56250270563899</v>
      </c>
      <c r="AK149">
        <v>78.281251445717203</v>
      </c>
      <c r="AL149">
        <v>-31.875000769049301</v>
      </c>
      <c r="AM149">
        <v>-27.8125006039803</v>
      </c>
      <c r="AN149">
        <v>43.906250798962603</v>
      </c>
      <c r="AO149">
        <v>103.437501997737</v>
      </c>
      <c r="AP149">
        <v>167.50000330226999</v>
      </c>
      <c r="AQ149">
        <v>214.062504153193</v>
      </c>
      <c r="AR149">
        <v>175.93750339884201</v>
      </c>
      <c r="AS149">
        <v>28.7500004853602</v>
      </c>
      <c r="AT149">
        <v>-27.187500634553999</v>
      </c>
      <c r="AU149">
        <v>110.46875212672001</v>
      </c>
    </row>
    <row r="150" spans="1:47">
      <c r="A150" t="s">
        <v>170</v>
      </c>
      <c r="B150">
        <v>-1000</v>
      </c>
      <c r="C150">
        <v>6400000.0149999997</v>
      </c>
      <c r="D150">
        <v>16742.282421</v>
      </c>
      <c r="E150">
        <v>21392.084688999999</v>
      </c>
      <c r="F150">
        <v>34407.357238999997</v>
      </c>
      <c r="G150">
        <v>66535.251250000001</v>
      </c>
      <c r="H150">
        <v>27342.506163999999</v>
      </c>
      <c r="I150">
        <v>7032.0738529999999</v>
      </c>
      <c r="J150">
        <v>5902.7183109999996</v>
      </c>
      <c r="K150">
        <v>6850.3680180000001</v>
      </c>
      <c r="L150">
        <v>7311.1022599999997</v>
      </c>
      <c r="M150">
        <v>3057.2038029999999</v>
      </c>
      <c r="N150">
        <v>6399999.1140000001</v>
      </c>
      <c r="O150">
        <v>6399999.0760000004</v>
      </c>
      <c r="P150">
        <v>6399999.0109999999</v>
      </c>
      <c r="Q150">
        <v>6399998.8689999999</v>
      </c>
      <c r="R150">
        <v>6399998.6720000003</v>
      </c>
      <c r="S150">
        <v>6399998.21</v>
      </c>
      <c r="T150">
        <v>6399997.4380000001</v>
      </c>
      <c r="U150">
        <v>6399997.4270000001</v>
      </c>
      <c r="V150">
        <v>6399998.6260000002</v>
      </c>
      <c r="X150">
        <f t="shared" si="2"/>
        <v>6396942811197</v>
      </c>
      <c r="Z150" t="s">
        <v>170</v>
      </c>
      <c r="AA150">
        <v>0</v>
      </c>
      <c r="AB150">
        <v>-6401000015000</v>
      </c>
      <c r="AC150">
        <v>-17742282421</v>
      </c>
      <c r="AD150">
        <v>-22392084689</v>
      </c>
      <c r="AE150">
        <v>-35407357239</v>
      </c>
      <c r="AF150">
        <v>-67535251250</v>
      </c>
      <c r="AG150">
        <v>-28342506164</v>
      </c>
      <c r="AH150">
        <v>-8032073853</v>
      </c>
      <c r="AI150">
        <v>-6902718311</v>
      </c>
      <c r="AJ150">
        <v>-7850368018</v>
      </c>
      <c r="AK150">
        <v>-8311102260</v>
      </c>
      <c r="AL150">
        <v>-4057203803</v>
      </c>
      <c r="AM150">
        <v>-6400999114000</v>
      </c>
      <c r="AN150">
        <v>-6400999076000</v>
      </c>
      <c r="AO150">
        <v>-6400999011000</v>
      </c>
      <c r="AP150">
        <v>-6400998869000</v>
      </c>
      <c r="AQ150">
        <v>-6400998672000</v>
      </c>
      <c r="AR150">
        <v>-6400998210000</v>
      </c>
      <c r="AS150">
        <v>-6400997438000</v>
      </c>
      <c r="AT150">
        <v>-6400997427000</v>
      </c>
      <c r="AU150">
        <v>-6400998626000</v>
      </c>
    </row>
    <row r="151" spans="1:47">
      <c r="A151" t="s">
        <v>171</v>
      </c>
      <c r="B151">
        <v>6399999.523</v>
      </c>
      <c r="C151">
        <v>6400000.034</v>
      </c>
      <c r="D151">
        <v>6400000.0190000003</v>
      </c>
      <c r="E151">
        <v>6400000.3150000004</v>
      </c>
      <c r="F151">
        <v>6400001.3770000003</v>
      </c>
      <c r="G151">
        <v>6400001.892</v>
      </c>
      <c r="H151">
        <v>6400001.909</v>
      </c>
      <c r="I151">
        <v>6400001.6220000004</v>
      </c>
      <c r="J151">
        <v>6400000.6289999997</v>
      </c>
      <c r="K151">
        <v>6399999.9979999997</v>
      </c>
      <c r="L151">
        <v>6399999.801</v>
      </c>
      <c r="M151">
        <v>6399999.7000000002</v>
      </c>
      <c r="N151">
        <v>6399999.9720000001</v>
      </c>
      <c r="O151">
        <v>6400000.3550000004</v>
      </c>
      <c r="P151">
        <v>6400000.4539999999</v>
      </c>
      <c r="Q151">
        <v>6400000.5329999998</v>
      </c>
      <c r="R151">
        <v>6400000.5360000003</v>
      </c>
      <c r="S151">
        <v>6400000.4079999998</v>
      </c>
      <c r="T151">
        <v>6399999.8789999997</v>
      </c>
      <c r="U151">
        <v>6399999.2390000001</v>
      </c>
      <c r="V151">
        <v>6399999.2709999997</v>
      </c>
      <c r="X151">
        <f t="shared" si="2"/>
        <v>417.18753108186621</v>
      </c>
      <c r="Z151" t="s">
        <v>171</v>
      </c>
      <c r="AA151">
        <v>0</v>
      </c>
      <c r="AB151">
        <v>79.843755941541701</v>
      </c>
      <c r="AC151">
        <v>77.500005819245999</v>
      </c>
      <c r="AD151">
        <v>123.75000928028599</v>
      </c>
      <c r="AE151">
        <v>289.68752163501102</v>
      </c>
      <c r="AF151">
        <v>370.15627758006099</v>
      </c>
      <c r="AG151">
        <v>372.81252777687001</v>
      </c>
      <c r="AH151">
        <v>327.968774505623</v>
      </c>
      <c r="AI151">
        <v>172.81251282987401</v>
      </c>
      <c r="AJ151">
        <v>74.218755473409004</v>
      </c>
      <c r="AK151">
        <v>43.437503226974002</v>
      </c>
      <c r="AL151">
        <v>27.656252083374</v>
      </c>
      <c r="AM151">
        <v>70.156255232325904</v>
      </c>
      <c r="AN151">
        <v>130.00000975192799</v>
      </c>
      <c r="AO151">
        <v>145.468760821014</v>
      </c>
      <c r="AP151">
        <v>157.81251172703901</v>
      </c>
      <c r="AQ151">
        <v>158.28126183881</v>
      </c>
      <c r="AR151">
        <v>138.28126027135099</v>
      </c>
      <c r="AS151">
        <v>55.625004095742497</v>
      </c>
      <c r="AT151">
        <v>-44.375003304996198</v>
      </c>
      <c r="AU151">
        <v>-39.375002985890902</v>
      </c>
    </row>
    <row r="152" spans="1:47">
      <c r="A152" t="s">
        <v>172</v>
      </c>
      <c r="B152">
        <v>6399999.966</v>
      </c>
      <c r="C152">
        <v>6399997.9270000001</v>
      </c>
      <c r="D152">
        <v>6399997.9610000001</v>
      </c>
      <c r="E152">
        <v>6399998.3789999997</v>
      </c>
      <c r="F152">
        <v>6399999.4000000004</v>
      </c>
      <c r="G152">
        <v>6400000.0149999997</v>
      </c>
      <c r="H152">
        <v>6400000.1370000001</v>
      </c>
      <c r="I152">
        <v>6400000.1210000003</v>
      </c>
      <c r="J152">
        <v>6399999.8439999996</v>
      </c>
      <c r="K152">
        <v>6399999.9970000004</v>
      </c>
      <c r="L152">
        <v>6400000.2070000004</v>
      </c>
      <c r="M152">
        <v>6399999.7970000003</v>
      </c>
      <c r="N152">
        <v>6399999.6789999995</v>
      </c>
      <c r="O152">
        <v>6399999.818</v>
      </c>
      <c r="P152">
        <v>6399999.909</v>
      </c>
      <c r="Q152">
        <v>6400000.1119999997</v>
      </c>
      <c r="R152">
        <v>6400000.3499999996</v>
      </c>
      <c r="S152">
        <v>6400000.3559999997</v>
      </c>
      <c r="T152">
        <v>6400000.1069999998</v>
      </c>
      <c r="U152">
        <v>6400000.8430000003</v>
      </c>
      <c r="V152">
        <v>6400003.023</v>
      </c>
      <c r="X152">
        <f t="shared" si="2"/>
        <v>796.25000421494406</v>
      </c>
      <c r="Z152" t="s">
        <v>172</v>
      </c>
      <c r="AA152">
        <v>0</v>
      </c>
      <c r="AB152">
        <v>-318.59375167273902</v>
      </c>
      <c r="AC152">
        <v>-313.281251646844</v>
      </c>
      <c r="AD152">
        <v>-247.96875136273599</v>
      </c>
      <c r="AE152">
        <v>-88.437500413944903</v>
      </c>
      <c r="AF152">
        <v>7.6562499859586302</v>
      </c>
      <c r="AG152">
        <v>26.718750155913199</v>
      </c>
      <c r="AH152">
        <v>24.2187501694075</v>
      </c>
      <c r="AI152">
        <v>-19.0625001699546</v>
      </c>
      <c r="AJ152">
        <v>4.8437500920891603</v>
      </c>
      <c r="AK152">
        <v>37.656250260584798</v>
      </c>
      <c r="AL152">
        <v>-26.406250103030299</v>
      </c>
      <c r="AM152">
        <v>-44.843750312738202</v>
      </c>
      <c r="AN152">
        <v>-23.125000129836501</v>
      </c>
      <c r="AO152">
        <v>-8.9062500519710692</v>
      </c>
      <c r="AP152">
        <v>22.812500076953601</v>
      </c>
      <c r="AQ152">
        <v>60.000000258214001</v>
      </c>
      <c r="AR152">
        <v>60.937500271343602</v>
      </c>
      <c r="AS152">
        <v>22.031250090265502</v>
      </c>
      <c r="AT152">
        <v>137.031250779201</v>
      </c>
      <c r="AU152">
        <v>477.65625254220498</v>
      </c>
    </row>
    <row r="153" spans="1:47">
      <c r="A153" t="s">
        <v>173</v>
      </c>
      <c r="B153">
        <v>6400000.2460000003</v>
      </c>
      <c r="C153">
        <v>6399998.4239999996</v>
      </c>
      <c r="D153">
        <v>6399998.148</v>
      </c>
      <c r="E153">
        <v>6399997.8890000004</v>
      </c>
      <c r="F153">
        <v>6399999.0020000003</v>
      </c>
      <c r="G153">
        <v>6400000.0470000003</v>
      </c>
      <c r="H153">
        <v>6400000.5880000005</v>
      </c>
      <c r="I153">
        <v>6400000.8279999997</v>
      </c>
      <c r="J153">
        <v>6400000.9069999997</v>
      </c>
      <c r="K153">
        <v>6400000.9139999999</v>
      </c>
      <c r="L153">
        <v>6400000.8669999996</v>
      </c>
      <c r="M153">
        <v>6399999.8839999996</v>
      </c>
      <c r="N153">
        <v>6399999.6940000001</v>
      </c>
      <c r="O153">
        <v>6399999.8830000004</v>
      </c>
      <c r="P153">
        <v>6400000.0149999997</v>
      </c>
      <c r="Q153">
        <v>6400000.1919999998</v>
      </c>
      <c r="R153">
        <v>6400000.3289999999</v>
      </c>
      <c r="S153">
        <v>6400000.1160000004</v>
      </c>
      <c r="T153">
        <v>6399999.5839999998</v>
      </c>
      <c r="U153">
        <v>6399999.6619999995</v>
      </c>
      <c r="V153">
        <v>6400000.8260000004</v>
      </c>
      <c r="X153">
        <f t="shared" si="2"/>
        <v>472.656231744965</v>
      </c>
      <c r="Z153" t="s">
        <v>173</v>
      </c>
      <c r="AA153">
        <v>0</v>
      </c>
      <c r="AB153">
        <v>-284.68748915511401</v>
      </c>
      <c r="AC153">
        <v>-327.81248743579602</v>
      </c>
      <c r="AD153">
        <v>-368.28123581974302</v>
      </c>
      <c r="AE153">
        <v>-194.37499252056199</v>
      </c>
      <c r="AF153">
        <v>-31.093748808326499</v>
      </c>
      <c r="AG153">
        <v>53.437497973935798</v>
      </c>
      <c r="AH153">
        <v>90.937496421935094</v>
      </c>
      <c r="AI153">
        <v>103.28124593350201</v>
      </c>
      <c r="AJ153">
        <v>104.374995925222</v>
      </c>
      <c r="AK153">
        <v>97.031246167915995</v>
      </c>
      <c r="AL153">
        <v>-56.5624979294886</v>
      </c>
      <c r="AM153">
        <v>-86.249996706884701</v>
      </c>
      <c r="AN153">
        <v>-56.718747803574999</v>
      </c>
      <c r="AO153">
        <v>-36.0937487081071</v>
      </c>
      <c r="AP153">
        <v>-8.4374997490252603</v>
      </c>
      <c r="AQ153">
        <v>12.9687494444702</v>
      </c>
      <c r="AR153">
        <v>-20.312499201775999</v>
      </c>
      <c r="AS153">
        <v>-103.43749609862699</v>
      </c>
      <c r="AT153">
        <v>-91.249996606665306</v>
      </c>
      <c r="AU153">
        <v>90.624996528243202</v>
      </c>
    </row>
    <row r="154" spans="1:47">
      <c r="A154" t="s">
        <v>174</v>
      </c>
      <c r="B154">
        <v>6400000.227</v>
      </c>
      <c r="C154">
        <v>6400001.335</v>
      </c>
      <c r="D154">
        <v>6400001.6299999999</v>
      </c>
      <c r="E154">
        <v>6400001.216</v>
      </c>
      <c r="F154">
        <v>6400001.9689999996</v>
      </c>
      <c r="G154">
        <v>6400002.6200000001</v>
      </c>
      <c r="H154">
        <v>6400002.7290000003</v>
      </c>
      <c r="I154">
        <v>6400002.5049999999</v>
      </c>
      <c r="J154">
        <v>6400001.7039999999</v>
      </c>
      <c r="K154">
        <v>6400000.9440000001</v>
      </c>
      <c r="L154">
        <v>6400000.642</v>
      </c>
      <c r="M154">
        <v>6400000.2539999997</v>
      </c>
      <c r="N154">
        <v>6400000.5599999996</v>
      </c>
      <c r="O154">
        <v>6400001.0659999996</v>
      </c>
      <c r="P154">
        <v>6400001.182</v>
      </c>
      <c r="Q154">
        <v>6400001.2050000001</v>
      </c>
      <c r="R154">
        <v>6400001.1670000004</v>
      </c>
      <c r="S154">
        <v>6400000.7309999997</v>
      </c>
      <c r="T154">
        <v>6399999.6979999999</v>
      </c>
      <c r="U154">
        <v>6399998.6370000001</v>
      </c>
      <c r="V154">
        <v>6399998.6830000002</v>
      </c>
      <c r="X154">
        <f t="shared" si="2"/>
        <v>639.37497735010902</v>
      </c>
      <c r="Z154" t="s">
        <v>174</v>
      </c>
      <c r="AA154">
        <v>0</v>
      </c>
      <c r="AB154">
        <v>173.12499386063701</v>
      </c>
      <c r="AC154">
        <v>219.218742214108</v>
      </c>
      <c r="AD154">
        <v>154.531244528283</v>
      </c>
      <c r="AE154">
        <v>272.18749028647801</v>
      </c>
      <c r="AF154">
        <v>373.90623676246003</v>
      </c>
      <c r="AG154">
        <v>390.937486185159</v>
      </c>
      <c r="AH154">
        <v>355.93748736486498</v>
      </c>
      <c r="AI154">
        <v>230.78124180749299</v>
      </c>
      <c r="AJ154">
        <v>112.03124605433101</v>
      </c>
      <c r="AK154">
        <v>64.843747705894103</v>
      </c>
      <c r="AL154">
        <v>4.2187498142774702</v>
      </c>
      <c r="AM154">
        <v>52.031248097473203</v>
      </c>
      <c r="AN154">
        <v>131.09374530137401</v>
      </c>
      <c r="AO154">
        <v>149.21874471903899</v>
      </c>
      <c r="AP154">
        <v>152.812494598558</v>
      </c>
      <c r="AQ154">
        <v>146.87499485455601</v>
      </c>
      <c r="AR154">
        <v>78.749997163762401</v>
      </c>
      <c r="AS154">
        <v>-82.656247083420197</v>
      </c>
      <c r="AT154">
        <v>-248.43749116494999</v>
      </c>
      <c r="AU154">
        <v>-241.249991405911</v>
      </c>
    </row>
    <row r="155" spans="1:47">
      <c r="A155" t="s">
        <v>175</v>
      </c>
      <c r="B155">
        <v>6400000.5990000004</v>
      </c>
      <c r="C155">
        <v>6399999.3899999997</v>
      </c>
      <c r="D155">
        <v>6399998.9670000002</v>
      </c>
      <c r="E155">
        <v>6399998.9610000001</v>
      </c>
      <c r="F155">
        <v>6400000.0959999999</v>
      </c>
      <c r="G155">
        <v>6400000.9179999996</v>
      </c>
      <c r="H155">
        <v>6400001.307</v>
      </c>
      <c r="I155">
        <v>6400001.4550000001</v>
      </c>
      <c r="J155">
        <v>6400001.1409999998</v>
      </c>
      <c r="K155">
        <v>6400000.9000000004</v>
      </c>
      <c r="L155">
        <v>6400000.8509999998</v>
      </c>
      <c r="M155">
        <v>6400000.7079999996</v>
      </c>
      <c r="N155">
        <v>6400000.8969999999</v>
      </c>
      <c r="O155">
        <v>6400001.0609999998</v>
      </c>
      <c r="P155">
        <v>6400000.9850000003</v>
      </c>
      <c r="Q155">
        <v>6400000.7989999996</v>
      </c>
      <c r="R155">
        <v>6400000.5449999999</v>
      </c>
      <c r="S155">
        <v>6400000.1509999996</v>
      </c>
      <c r="T155">
        <v>6399999.642</v>
      </c>
      <c r="U155">
        <v>6399999.6950000003</v>
      </c>
      <c r="V155">
        <v>6400000.7220000001</v>
      </c>
      <c r="X155">
        <f t="shared" si="2"/>
        <v>389.68746351954002</v>
      </c>
      <c r="Z155" t="s">
        <v>175</v>
      </c>
      <c r="AA155">
        <v>0</v>
      </c>
      <c r="AB155">
        <v>-188.90623243364399</v>
      </c>
      <c r="AC155">
        <v>-254.99997616735601</v>
      </c>
      <c r="AD155">
        <v>-255.93747608776101</v>
      </c>
      <c r="AE155">
        <v>-78.593742720950999</v>
      </c>
      <c r="AF155">
        <v>49.843745210372603</v>
      </c>
      <c r="AG155">
        <v>110.624989589149</v>
      </c>
      <c r="AH155">
        <v>133.749987431779</v>
      </c>
      <c r="AI155">
        <v>84.687491985304405</v>
      </c>
      <c r="AJ155">
        <v>47.031245594676903</v>
      </c>
      <c r="AK155">
        <v>39.374996220450001</v>
      </c>
      <c r="AL155">
        <v>17.031248287238</v>
      </c>
      <c r="AM155">
        <v>46.562495561714897</v>
      </c>
      <c r="AN155">
        <v>72.187493143584604</v>
      </c>
      <c r="AO155">
        <v>60.312494345814201</v>
      </c>
      <c r="AP155">
        <v>31.249996958780301</v>
      </c>
      <c r="AQ155">
        <v>-8.4374992836444491</v>
      </c>
      <c r="AR155">
        <v>-69.999993571838303</v>
      </c>
      <c r="AS155">
        <v>-149.531236067675</v>
      </c>
      <c r="AT155">
        <v>-141.249986795018</v>
      </c>
      <c r="AU155">
        <v>19.218748150022499</v>
      </c>
    </row>
    <row r="156" spans="1:47">
      <c r="A156" t="s">
        <v>176</v>
      </c>
      <c r="B156">
        <v>6399999.358</v>
      </c>
      <c r="C156">
        <v>6400001.4380000001</v>
      </c>
      <c r="D156">
        <v>6400001.2879999997</v>
      </c>
      <c r="E156">
        <v>6400001.602</v>
      </c>
      <c r="F156">
        <v>6400002.4210000001</v>
      </c>
      <c r="G156">
        <v>6400002.6220000004</v>
      </c>
      <c r="H156">
        <v>6400002.2910000002</v>
      </c>
      <c r="I156">
        <v>6400001.7139999997</v>
      </c>
      <c r="J156">
        <v>6400000.4869999997</v>
      </c>
      <c r="K156">
        <v>6400000.1399999997</v>
      </c>
      <c r="L156">
        <v>6399999.8219999997</v>
      </c>
      <c r="M156">
        <v>6399999.0130000003</v>
      </c>
      <c r="N156">
        <v>6399998.6600000001</v>
      </c>
      <c r="O156">
        <v>6399998.5889999997</v>
      </c>
      <c r="P156">
        <v>6399998.5300000003</v>
      </c>
      <c r="Q156">
        <v>6399998.4680000003</v>
      </c>
      <c r="R156">
        <v>6399998.4119999995</v>
      </c>
      <c r="S156">
        <v>6399998.2369999997</v>
      </c>
      <c r="T156">
        <v>6399997.7220000001</v>
      </c>
      <c r="U156">
        <v>6399997.8969999999</v>
      </c>
      <c r="V156">
        <v>6399999.1210000003</v>
      </c>
      <c r="X156">
        <f t="shared" si="2"/>
        <v>765.62507685997298</v>
      </c>
      <c r="Z156" t="s">
        <v>176</v>
      </c>
      <c r="AA156">
        <v>0</v>
      </c>
      <c r="AB156">
        <v>325.000032613207</v>
      </c>
      <c r="AC156">
        <v>301.56253020392501</v>
      </c>
      <c r="AD156">
        <v>350.62503516392502</v>
      </c>
      <c r="AE156">
        <v>478.59379802174601</v>
      </c>
      <c r="AF156">
        <v>510.00005122690101</v>
      </c>
      <c r="AG156">
        <v>458.28129600160997</v>
      </c>
      <c r="AH156">
        <v>368.12503687748398</v>
      </c>
      <c r="AI156">
        <v>176.40626765267999</v>
      </c>
      <c r="AJ156">
        <v>122.187512203384</v>
      </c>
      <c r="AK156">
        <v>72.500007223762495</v>
      </c>
      <c r="AL156">
        <v>-53.906255366725901</v>
      </c>
      <c r="AM156">
        <v>-109.062510918214</v>
      </c>
      <c r="AN156">
        <v>-120.156262103234</v>
      </c>
      <c r="AO156">
        <v>-129.37501293835001</v>
      </c>
      <c r="AP156">
        <v>-139.06251389732199</v>
      </c>
      <c r="AQ156">
        <v>-147.81251489962</v>
      </c>
      <c r="AR156">
        <v>-175.156267613437</v>
      </c>
      <c r="AS156">
        <v>-255.625025633072</v>
      </c>
      <c r="AT156">
        <v>-228.281272919256</v>
      </c>
      <c r="AU156">
        <v>-37.031253672788097</v>
      </c>
    </row>
    <row r="157" spans="1:47">
      <c r="A157" t="s">
        <v>177</v>
      </c>
      <c r="B157">
        <v>3298.072271</v>
      </c>
      <c r="C157">
        <v>32659.346062000001</v>
      </c>
      <c r="D157">
        <v>28809.560031000001</v>
      </c>
      <c r="E157">
        <v>9584.2486669999998</v>
      </c>
      <c r="F157">
        <v>109265.30977930001</v>
      </c>
      <c r="G157">
        <v>11054.34431</v>
      </c>
      <c r="H157">
        <v>300137.00745749997</v>
      </c>
      <c r="I157">
        <v>7101.5985490000003</v>
      </c>
      <c r="J157">
        <v>4073.9578839999999</v>
      </c>
      <c r="K157">
        <v>4361.7181250000003</v>
      </c>
      <c r="L157">
        <v>2913.5602389999999</v>
      </c>
      <c r="M157">
        <v>-1000</v>
      </c>
      <c r="N157">
        <v>2216.632685</v>
      </c>
      <c r="O157">
        <v>6399999.7599999998</v>
      </c>
      <c r="P157">
        <v>6399999.9000000004</v>
      </c>
      <c r="Q157">
        <v>6399999.9989999998</v>
      </c>
      <c r="R157">
        <v>6400000.1699999999</v>
      </c>
      <c r="S157">
        <v>6400000.2319999998</v>
      </c>
      <c r="T157">
        <v>6399999.9289999995</v>
      </c>
      <c r="U157">
        <v>6399999.6560000004</v>
      </c>
      <c r="V157">
        <v>6400000.2810000004</v>
      </c>
      <c r="X157">
        <f t="shared" si="2"/>
        <v>1940830811163.2615</v>
      </c>
      <c r="Z157" t="s">
        <v>177</v>
      </c>
      <c r="AA157">
        <v>0</v>
      </c>
      <c r="AB157">
        <v>8902556214.1782398</v>
      </c>
      <c r="AC157">
        <v>7735272505.7976799</v>
      </c>
      <c r="AD157">
        <v>1906015356.69016</v>
      </c>
      <c r="AE157">
        <v>32130053195.035</v>
      </c>
      <c r="AF157">
        <v>2351759270.7719002</v>
      </c>
      <c r="AG157">
        <v>90003769109.794601</v>
      </c>
      <c r="AH157">
        <v>1153257407.80287</v>
      </c>
      <c r="AI157">
        <v>235254278.63493901</v>
      </c>
      <c r="AJ157">
        <v>322505320.260158</v>
      </c>
      <c r="AK157">
        <v>-116586903.016353</v>
      </c>
      <c r="AL157">
        <v>-1303207424.77144</v>
      </c>
      <c r="AM157">
        <v>-327900511.916951</v>
      </c>
      <c r="AN157">
        <v>1939527445767.4199</v>
      </c>
      <c r="AO157">
        <v>1939527488216.46</v>
      </c>
      <c r="AP157">
        <v>1939527518234</v>
      </c>
      <c r="AQ157">
        <v>1939527570082.47</v>
      </c>
      <c r="AR157">
        <v>1939527588881.3301</v>
      </c>
      <c r="AS157">
        <v>1939527497009.48</v>
      </c>
      <c r="AT157">
        <v>1939527414233.8501</v>
      </c>
      <c r="AU157">
        <v>1939527603738.49</v>
      </c>
    </row>
    <row r="158" spans="1:47">
      <c r="A158" t="s">
        <v>178</v>
      </c>
      <c r="B158">
        <v>6399999.5899999999</v>
      </c>
      <c r="C158">
        <v>6400002.0779999997</v>
      </c>
      <c r="D158">
        <v>6400001.6600000001</v>
      </c>
      <c r="E158">
        <v>6400001.6840000004</v>
      </c>
      <c r="F158">
        <v>6400002.8449999997</v>
      </c>
      <c r="G158">
        <v>6400003.4469999997</v>
      </c>
      <c r="H158">
        <v>6400003.4309999999</v>
      </c>
      <c r="I158">
        <v>6400003.1100000003</v>
      </c>
      <c r="J158">
        <v>6400001.9519999996</v>
      </c>
      <c r="K158">
        <v>6400000.8909999998</v>
      </c>
      <c r="L158">
        <v>6400000.1979999999</v>
      </c>
      <c r="M158">
        <v>6399999.6239999998</v>
      </c>
      <c r="N158">
        <v>6400000.2719999999</v>
      </c>
      <c r="O158">
        <v>6400001.1880000001</v>
      </c>
      <c r="P158">
        <v>6400001.6289999997</v>
      </c>
      <c r="Q158">
        <v>6400002.0199999996</v>
      </c>
      <c r="R158">
        <v>6400002.1239999998</v>
      </c>
      <c r="S158">
        <v>6400001.5020000003</v>
      </c>
      <c r="T158">
        <v>6399999.9510000004</v>
      </c>
      <c r="U158">
        <v>6399998.6679999996</v>
      </c>
      <c r="V158">
        <v>6399998.8430000003</v>
      </c>
      <c r="X158">
        <f t="shared" si="2"/>
        <v>746.71879785180704</v>
      </c>
      <c r="Z158" t="s">
        <v>178</v>
      </c>
      <c r="AA158">
        <v>0</v>
      </c>
      <c r="AB158">
        <v>388.75002488799998</v>
      </c>
      <c r="AC158">
        <v>323.43752076678197</v>
      </c>
      <c r="AD158">
        <v>327.18752103961299</v>
      </c>
      <c r="AE158">
        <v>508.593782564327</v>
      </c>
      <c r="AF158">
        <v>602.656288583221</v>
      </c>
      <c r="AG158">
        <v>600.15628844984099</v>
      </c>
      <c r="AH158">
        <v>550.000035310047</v>
      </c>
      <c r="AI158">
        <v>369.06252360115798</v>
      </c>
      <c r="AJ158">
        <v>203.28126301921299</v>
      </c>
      <c r="AK158">
        <v>95.000006087102093</v>
      </c>
      <c r="AL158">
        <v>5.3125003380037503</v>
      </c>
      <c r="AM158">
        <v>106.56250683131699</v>
      </c>
      <c r="AN158">
        <v>249.687516031695</v>
      </c>
      <c r="AO158">
        <v>318.59377039012298</v>
      </c>
      <c r="AP158">
        <v>379.68752427716601</v>
      </c>
      <c r="AQ158">
        <v>395.93752536241902</v>
      </c>
      <c r="AR158">
        <v>298.75001921317897</v>
      </c>
      <c r="AS158">
        <v>56.406253691523901</v>
      </c>
      <c r="AT158">
        <v>-144.06250926858601</v>
      </c>
      <c r="AU158">
        <v>-116.718757400461</v>
      </c>
    </row>
    <row r="159" spans="1:47">
      <c r="A159" t="s">
        <v>179</v>
      </c>
      <c r="B159">
        <v>6400000.7019999996</v>
      </c>
      <c r="C159">
        <v>6400000.2869999995</v>
      </c>
      <c r="D159">
        <v>6399998.8839999996</v>
      </c>
      <c r="E159">
        <v>6399998.5999999996</v>
      </c>
      <c r="F159">
        <v>6399999.3810000001</v>
      </c>
      <c r="G159">
        <v>6399999.6859999998</v>
      </c>
      <c r="H159">
        <v>6399999.8600000003</v>
      </c>
      <c r="I159">
        <v>6400000.0049999999</v>
      </c>
      <c r="J159">
        <v>6400000.4170000004</v>
      </c>
      <c r="K159">
        <v>6400001.1109999996</v>
      </c>
      <c r="L159">
        <v>6400001.0829999996</v>
      </c>
      <c r="M159">
        <v>6400000.4230000004</v>
      </c>
      <c r="N159">
        <v>6400000.023</v>
      </c>
      <c r="O159">
        <v>6399999.6579999998</v>
      </c>
      <c r="P159">
        <v>6399999.2699999996</v>
      </c>
      <c r="Q159">
        <v>6399998.7879999997</v>
      </c>
      <c r="R159">
        <v>6399998.0800000001</v>
      </c>
      <c r="S159">
        <v>6399996.9139999999</v>
      </c>
      <c r="T159">
        <v>6399996.9060000004</v>
      </c>
      <c r="U159">
        <v>6399998.0590000004</v>
      </c>
      <c r="V159">
        <v>6400000.2690000003</v>
      </c>
      <c r="X159">
        <f t="shared" si="2"/>
        <v>657.03117779801471</v>
      </c>
      <c r="Z159" t="s">
        <v>179</v>
      </c>
      <c r="AA159">
        <v>0</v>
      </c>
      <c r="AB159">
        <v>-64.843742893272704</v>
      </c>
      <c r="AC159">
        <v>-284.062468837241</v>
      </c>
      <c r="AD159">
        <v>-328.43746396753102</v>
      </c>
      <c r="AE159">
        <v>-206.406227286475</v>
      </c>
      <c r="AF159">
        <v>-158.74998256033601</v>
      </c>
      <c r="AG159">
        <v>-131.56248545166</v>
      </c>
      <c r="AH159">
        <v>-108.906238006617</v>
      </c>
      <c r="AI159">
        <v>-44.531244993243</v>
      </c>
      <c r="AJ159">
        <v>63.9062429879557</v>
      </c>
      <c r="AK159">
        <v>59.531243478315801</v>
      </c>
      <c r="AL159">
        <v>-43.593745087925903</v>
      </c>
      <c r="AM159">
        <v>-106.093738290666</v>
      </c>
      <c r="AN159">
        <v>-163.124982069976</v>
      </c>
      <c r="AO159">
        <v>-223.74997546208101</v>
      </c>
      <c r="AP159">
        <v>-299.062467176795</v>
      </c>
      <c r="AQ159">
        <v>-409.68745498557303</v>
      </c>
      <c r="AR159">
        <v>-591.87493503331598</v>
      </c>
      <c r="AS159">
        <v>-593.12493481005902</v>
      </c>
      <c r="AT159">
        <v>-412.96870458142303</v>
      </c>
      <c r="AU159">
        <v>-67.6562424637047</v>
      </c>
    </row>
    <row r="160" spans="1:47">
      <c r="A160" t="s">
        <v>180</v>
      </c>
      <c r="B160">
        <v>6400000.2470000004</v>
      </c>
      <c r="C160">
        <v>6400001.0060000001</v>
      </c>
      <c r="D160">
        <v>6400000.1869999999</v>
      </c>
      <c r="E160">
        <v>6399999.9539999999</v>
      </c>
      <c r="F160">
        <v>6400000.7089999998</v>
      </c>
      <c r="G160">
        <v>6400001.1059999997</v>
      </c>
      <c r="H160">
        <v>6400001.1660000002</v>
      </c>
      <c r="I160">
        <v>6400001.0959999999</v>
      </c>
      <c r="J160">
        <v>6400000.7810000004</v>
      </c>
      <c r="K160">
        <v>6400000.8210000005</v>
      </c>
      <c r="L160">
        <v>6400000.6459999997</v>
      </c>
      <c r="M160">
        <v>6399999.8779999996</v>
      </c>
      <c r="N160">
        <v>6399999.5029999996</v>
      </c>
      <c r="O160">
        <v>6399999.4419999998</v>
      </c>
      <c r="P160">
        <v>6399999.3210000005</v>
      </c>
      <c r="Q160">
        <v>6399999.2769999998</v>
      </c>
      <c r="R160">
        <v>6399999.1540000001</v>
      </c>
      <c r="S160">
        <v>6399998.767</v>
      </c>
      <c r="T160">
        <v>6399998.0070000002</v>
      </c>
      <c r="U160">
        <v>6399997.966</v>
      </c>
      <c r="V160">
        <v>6399998.9730000002</v>
      </c>
      <c r="X160">
        <f t="shared" si="2"/>
        <v>499.99998073222997</v>
      </c>
      <c r="Z160" t="s">
        <v>180</v>
      </c>
      <c r="AA160">
        <v>0</v>
      </c>
      <c r="AB160">
        <v>118.593745362487</v>
      </c>
      <c r="AC160">
        <v>-9.3749997196743298</v>
      </c>
      <c r="AD160">
        <v>-45.781248315784801</v>
      </c>
      <c r="AE160">
        <v>72.187497113896598</v>
      </c>
      <c r="AF160">
        <v>134.21874470125201</v>
      </c>
      <c r="AG160">
        <v>143.59374442092599</v>
      </c>
      <c r="AH160">
        <v>132.656244796479</v>
      </c>
      <c r="AI160">
        <v>83.4374967775058</v>
      </c>
      <c r="AJ160">
        <v>89.687496542115596</v>
      </c>
      <c r="AK160">
        <v>62.343747480998097</v>
      </c>
      <c r="AL160">
        <v>-57.656247912199298</v>
      </c>
      <c r="AM160">
        <v>-116.249995650847</v>
      </c>
      <c r="AN160">
        <v>-125.781245244583</v>
      </c>
      <c r="AO160">
        <v>-144.68749441247499</v>
      </c>
      <c r="AP160">
        <v>-151.56249425540901</v>
      </c>
      <c r="AQ160">
        <v>-170.78124346246199</v>
      </c>
      <c r="AR160">
        <v>-231.24999114504499</v>
      </c>
      <c r="AS160">
        <v>-349.99998652711298</v>
      </c>
      <c r="AT160">
        <v>-356.40623631130399</v>
      </c>
      <c r="AU160">
        <v>-199.06249235002801</v>
      </c>
    </row>
    <row r="161" spans="1:47">
      <c r="A161" t="s">
        <v>181</v>
      </c>
      <c r="B161">
        <v>6400000.0360000003</v>
      </c>
      <c r="C161">
        <v>6400001.2410000004</v>
      </c>
      <c r="D161">
        <v>6400000.7620000001</v>
      </c>
      <c r="E161">
        <v>6400001.04</v>
      </c>
      <c r="F161">
        <v>6400002.2130000005</v>
      </c>
      <c r="G161">
        <v>6400002.858</v>
      </c>
      <c r="H161">
        <v>6400002.8590000002</v>
      </c>
      <c r="I161">
        <v>6400002.5480000004</v>
      </c>
      <c r="J161">
        <v>6400001.5609999998</v>
      </c>
      <c r="K161">
        <v>6400000.8870000001</v>
      </c>
      <c r="L161">
        <v>6400000.4699999997</v>
      </c>
      <c r="M161">
        <v>6400000.0590000004</v>
      </c>
      <c r="N161">
        <v>6400000.273</v>
      </c>
      <c r="O161">
        <v>6400000.6289999997</v>
      </c>
      <c r="P161">
        <v>6400000.7740000002</v>
      </c>
      <c r="Q161">
        <v>6400000.9009999996</v>
      </c>
      <c r="R161">
        <v>6400001.0360000003</v>
      </c>
      <c r="S161">
        <v>6400001.0379999997</v>
      </c>
      <c r="T161">
        <v>6400000.6969999997</v>
      </c>
      <c r="U161">
        <v>6400000.5429999996</v>
      </c>
      <c r="V161">
        <v>6400001.1399999997</v>
      </c>
      <c r="X161">
        <f t="shared" si="2"/>
        <v>437.49999750995892</v>
      </c>
      <c r="Z161" t="s">
        <v>181</v>
      </c>
      <c r="AA161">
        <v>0</v>
      </c>
      <c r="AB161">
        <v>188.28124895255999</v>
      </c>
      <c r="AC161">
        <v>113.437499329318</v>
      </c>
      <c r="AD161">
        <v>156.87499907450399</v>
      </c>
      <c r="AE161">
        <v>340.15624810873999</v>
      </c>
      <c r="AF161">
        <v>440.93749747199598</v>
      </c>
      <c r="AG161">
        <v>441.09374749672901</v>
      </c>
      <c r="AH161">
        <v>392.499997808486</v>
      </c>
      <c r="AI161">
        <v>238.28124857235599</v>
      </c>
      <c r="AJ161">
        <v>132.968749219454</v>
      </c>
      <c r="AK161">
        <v>67.812499528914898</v>
      </c>
      <c r="AL161">
        <v>3.5937499867700802</v>
      </c>
      <c r="AM161">
        <v>37.031249749789701</v>
      </c>
      <c r="AN161">
        <v>92.6562493868405</v>
      </c>
      <c r="AO161">
        <v>115.31249933506901</v>
      </c>
      <c r="AP161">
        <v>135.156249129152</v>
      </c>
      <c r="AQ161">
        <v>156.24999912109399</v>
      </c>
      <c r="AR161">
        <v>156.56249902504001</v>
      </c>
      <c r="AS161">
        <v>103.28124932241801</v>
      </c>
      <c r="AT161">
        <v>79.218749442635797</v>
      </c>
      <c r="AU161">
        <v>172.499998928406</v>
      </c>
    </row>
    <row r="162" spans="1:47" s="1" customFormat="1">
      <c r="A162" s="1" t="s">
        <v>182</v>
      </c>
      <c r="B162" s="1">
        <v>6400000.3099999996</v>
      </c>
      <c r="C162" s="1">
        <v>6400001.3839999996</v>
      </c>
      <c r="D162" s="1">
        <v>6400000.4890000001</v>
      </c>
      <c r="E162" s="1">
        <v>6400000.3449999997</v>
      </c>
      <c r="F162" s="1">
        <v>6400001.21</v>
      </c>
      <c r="G162" s="1">
        <v>6400001.6770000001</v>
      </c>
      <c r="H162" s="1">
        <v>6400001.7879999997</v>
      </c>
      <c r="I162" s="1">
        <v>6400001.7290000003</v>
      </c>
      <c r="J162" s="1">
        <v>6400001.3839999996</v>
      </c>
      <c r="K162" s="1">
        <v>6400001.2369999997</v>
      </c>
      <c r="L162" s="1">
        <v>6400000.8689999999</v>
      </c>
      <c r="M162" s="1">
        <v>6400000.0190000003</v>
      </c>
      <c r="N162" s="1">
        <v>6399999.9919999996</v>
      </c>
      <c r="O162" s="1">
        <v>6400000.3219999997</v>
      </c>
      <c r="P162" s="1">
        <v>6400000.4809999997</v>
      </c>
      <c r="Q162" s="1">
        <v>6400000.7089999998</v>
      </c>
      <c r="R162" s="1">
        <v>6400000.8059999999</v>
      </c>
      <c r="S162" s="1">
        <v>6400000.6979999999</v>
      </c>
      <c r="T162" s="1">
        <v>6399999.9939999999</v>
      </c>
      <c r="U162" s="1">
        <v>6400000.2110000001</v>
      </c>
      <c r="V162" s="1">
        <v>6400001.5829999996</v>
      </c>
      <c r="X162" s="1">
        <f t="shared" si="2"/>
        <v>280.62498642119721</v>
      </c>
      <c r="Z162" s="1" t="s">
        <v>182</v>
      </c>
      <c r="AA162" s="1">
        <v>0</v>
      </c>
      <c r="AB162" s="1">
        <v>167.81249187507501</v>
      </c>
      <c r="AC162" s="1">
        <v>27.968748718605401</v>
      </c>
      <c r="AD162" s="1">
        <v>5.4687497583904996</v>
      </c>
      <c r="AE162" s="1">
        <v>140.62499324668499</v>
      </c>
      <c r="AF162" s="1">
        <v>213.59373974020099</v>
      </c>
      <c r="AG162" s="1">
        <v>230.93748883259201</v>
      </c>
      <c r="AH162" s="1">
        <v>221.718739368765</v>
      </c>
      <c r="AI162" s="1">
        <v>167.81249187507501</v>
      </c>
      <c r="AJ162" s="1">
        <v>144.84374300625001</v>
      </c>
      <c r="AK162" s="1">
        <v>87.343745825166707</v>
      </c>
      <c r="AL162" s="1">
        <v>-45.468747683520498</v>
      </c>
      <c r="AM162" s="1">
        <v>-49.687497588605197</v>
      </c>
      <c r="AN162" s="1">
        <v>1.87499992547784</v>
      </c>
      <c r="AO162" s="1">
        <v>26.7187487197805</v>
      </c>
      <c r="AP162" s="1">
        <v>62.343747012820998</v>
      </c>
      <c r="AQ162" s="1">
        <v>77.499996289167598</v>
      </c>
      <c r="AR162" s="1">
        <v>60.6249971053862</v>
      </c>
      <c r="AS162" s="1">
        <v>-49.374997552519197</v>
      </c>
      <c r="AT162" s="1">
        <v>-15.468749166913399</v>
      </c>
      <c r="AU162" s="1">
        <v>198.906240372464</v>
      </c>
    </row>
    <row r="163" spans="1:47">
      <c r="A163" t="s">
        <v>183</v>
      </c>
      <c r="B163">
        <v>12800002.723999999</v>
      </c>
      <c r="C163">
        <v>6400001.0970000001</v>
      </c>
      <c r="D163">
        <v>6400000.233</v>
      </c>
      <c r="E163">
        <v>13511793.499199999</v>
      </c>
      <c r="F163">
        <v>15273949.2971</v>
      </c>
      <c r="G163">
        <v>12849196.3083</v>
      </c>
      <c r="H163">
        <v>12804051.4988</v>
      </c>
      <c r="I163">
        <v>12800220.6095</v>
      </c>
      <c r="J163">
        <v>12800001.506999999</v>
      </c>
      <c r="K163">
        <v>12197020.290999999</v>
      </c>
      <c r="L163">
        <v>12511864.348099999</v>
      </c>
      <c r="M163">
        <v>12793937.323999999</v>
      </c>
      <c r="N163">
        <v>12798960.5338</v>
      </c>
      <c r="O163">
        <v>10897166.636</v>
      </c>
      <c r="P163">
        <v>9501451.8059</v>
      </c>
      <c r="Q163">
        <v>9536205.4455999993</v>
      </c>
      <c r="R163">
        <v>10094916.040100001</v>
      </c>
      <c r="S163">
        <v>10011462.1834</v>
      </c>
      <c r="T163">
        <v>9644062.8992999997</v>
      </c>
      <c r="U163">
        <v>10062800.049000001</v>
      </c>
      <c r="V163">
        <v>9298855.0551999994</v>
      </c>
      <c r="X163">
        <f t="shared" si="2"/>
        <v>693277123.09477496</v>
      </c>
      <c r="Z163" t="s">
        <v>183</v>
      </c>
      <c r="AA163">
        <v>0</v>
      </c>
      <c r="AB163">
        <v>-500000020.70312101</v>
      </c>
      <c r="AC163">
        <v>-500000088.20310599</v>
      </c>
      <c r="AD163">
        <v>55608642.478285797</v>
      </c>
      <c r="AE163">
        <v>193277034.89166901</v>
      </c>
      <c r="AF163">
        <v>3843247.9555463102</v>
      </c>
      <c r="AG163">
        <v>316310.46393523499</v>
      </c>
      <c r="AH163">
        <v>17022.301065003299</v>
      </c>
      <c r="AI163">
        <v>-95.0781047801607</v>
      </c>
      <c r="AJ163">
        <v>-47107992.552955396</v>
      </c>
      <c r="AK163">
        <v>-22510805.826606698</v>
      </c>
      <c r="AL163">
        <v>-473859.27415685199</v>
      </c>
      <c r="AM163">
        <v>-81421.092047506594</v>
      </c>
      <c r="AN163">
        <v>-148659037.73849899</v>
      </c>
      <c r="AO163">
        <v>-257699235.63494399</v>
      </c>
      <c r="AP163">
        <v>-254984108.111195</v>
      </c>
      <c r="AQ163">
        <v>-211334852.20498899</v>
      </c>
      <c r="AR163">
        <v>-217854683.37217501</v>
      </c>
      <c r="AS163">
        <v>-246557746.334117</v>
      </c>
      <c r="AT163">
        <v>-213843913.47571701</v>
      </c>
      <c r="AU163">
        <v>-273527103.41501302</v>
      </c>
    </row>
    <row r="164" spans="1:47" s="1" customFormat="1">
      <c r="A164" s="1" t="s">
        <v>184</v>
      </c>
      <c r="B164" s="1">
        <v>6399999.6739999996</v>
      </c>
      <c r="C164" s="1">
        <v>6399999.6849999996</v>
      </c>
      <c r="D164" s="1">
        <v>6399999.1100000003</v>
      </c>
      <c r="E164" s="1">
        <v>6399999.3269999996</v>
      </c>
      <c r="F164" s="1">
        <v>6400000.0470000003</v>
      </c>
      <c r="G164" s="1">
        <v>6400000.3030000003</v>
      </c>
      <c r="H164" s="1">
        <v>6400000.2750000004</v>
      </c>
      <c r="I164" s="1">
        <v>6400000.1059999997</v>
      </c>
      <c r="J164" s="1">
        <v>6399999.7529999996</v>
      </c>
      <c r="K164" s="1">
        <v>6400000.0259999996</v>
      </c>
      <c r="L164" s="1">
        <v>6400000.04</v>
      </c>
      <c r="M164" s="1">
        <v>6399999.358</v>
      </c>
      <c r="N164" s="1">
        <v>6399999.0109999999</v>
      </c>
      <c r="O164" s="1">
        <v>6399998.915</v>
      </c>
      <c r="P164" s="1">
        <v>6399998.8459999999</v>
      </c>
      <c r="Q164" s="1">
        <v>6399998.852</v>
      </c>
      <c r="R164" s="1">
        <v>6399998.9349999996</v>
      </c>
      <c r="S164" s="1">
        <v>6399998.7889999999</v>
      </c>
      <c r="T164" s="1">
        <v>6399998.4960000003</v>
      </c>
      <c r="U164" s="1">
        <v>6399998.8420000002</v>
      </c>
      <c r="V164" s="1">
        <v>6400000.1380000003</v>
      </c>
      <c r="X164" s="1">
        <f t="shared" si="2"/>
        <v>282.34376438654192</v>
      </c>
      <c r="Z164" s="1" t="s">
        <v>184</v>
      </c>
      <c r="AA164" s="1">
        <v>0</v>
      </c>
      <c r="AB164" s="1">
        <v>1.71875007823561</v>
      </c>
      <c r="AC164" s="1">
        <v>-88.125004381765294</v>
      </c>
      <c r="AD164" s="1">
        <v>-54.218752772245097</v>
      </c>
      <c r="AE164" s="1">
        <v>58.281253062997699</v>
      </c>
      <c r="AF164" s="1">
        <v>98.281255108646903</v>
      </c>
      <c r="AG164" s="1">
        <v>93.906254896272699</v>
      </c>
      <c r="AH164" s="1">
        <v>67.500003442937995</v>
      </c>
      <c r="AI164" s="1">
        <v>12.34375061479</v>
      </c>
      <c r="AJ164" s="1">
        <v>55.000002794577703</v>
      </c>
      <c r="AK164" s="1">
        <v>57.187502973524403</v>
      </c>
      <c r="AL164" s="1">
        <v>-49.375002459159802</v>
      </c>
      <c r="AM164" s="1">
        <v>-103.593755231405</v>
      </c>
      <c r="AN164" s="1">
        <v>-118.593755980333</v>
      </c>
      <c r="AO164" s="1">
        <v>-129.37500655045801</v>
      </c>
      <c r="AP164" s="1">
        <v>-128.43750649455501</v>
      </c>
      <c r="AQ164" s="1">
        <v>-115.468755891003</v>
      </c>
      <c r="AR164" s="1">
        <v>-138.281257008777</v>
      </c>
      <c r="AS164" s="1">
        <v>-184.062509277895</v>
      </c>
      <c r="AT164" s="1">
        <v>-130.00000653922001</v>
      </c>
      <c r="AU164" s="1">
        <v>72.500003789593706</v>
      </c>
    </row>
    <row r="165" spans="1:47">
      <c r="A165" t="s">
        <v>185</v>
      </c>
      <c r="B165">
        <v>6399999.8509999998</v>
      </c>
      <c r="C165">
        <v>6400004.0029999996</v>
      </c>
      <c r="D165">
        <v>6400002.7309999997</v>
      </c>
      <c r="E165">
        <v>6400001.8210000005</v>
      </c>
      <c r="F165">
        <v>6400002.1529999999</v>
      </c>
      <c r="G165">
        <v>6400002.3310000002</v>
      </c>
      <c r="H165">
        <v>6400002.2539999997</v>
      </c>
      <c r="I165">
        <v>6400002.0470000003</v>
      </c>
      <c r="J165">
        <v>6400001.3449999997</v>
      </c>
      <c r="K165">
        <v>6400000.79</v>
      </c>
      <c r="L165">
        <v>6400000.4469999997</v>
      </c>
      <c r="M165">
        <v>6399999.5719999997</v>
      </c>
      <c r="N165">
        <v>6399999.6749999998</v>
      </c>
      <c r="O165">
        <v>6400000.165</v>
      </c>
      <c r="P165">
        <v>6400000.4819999998</v>
      </c>
      <c r="Q165">
        <v>6400000.8669999996</v>
      </c>
      <c r="R165">
        <v>6400001.3250000002</v>
      </c>
      <c r="S165">
        <v>6400001.3339999998</v>
      </c>
      <c r="T165">
        <v>6400000.6140000001</v>
      </c>
      <c r="U165">
        <v>6399999.6849999996</v>
      </c>
      <c r="V165">
        <v>6399999.9359999998</v>
      </c>
      <c r="X165">
        <f t="shared" si="2"/>
        <v>692.34376609767401</v>
      </c>
      <c r="Z165" t="s">
        <v>185</v>
      </c>
      <c r="AA165">
        <v>0</v>
      </c>
      <c r="AB165">
        <v>648.75001506762305</v>
      </c>
      <c r="AC165">
        <v>450.0000104591</v>
      </c>
      <c r="AD165">
        <v>307.81250727103401</v>
      </c>
      <c r="AE165">
        <v>359.68750839609402</v>
      </c>
      <c r="AF165">
        <v>387.50000909133399</v>
      </c>
      <c r="AG165">
        <v>375.46875873090499</v>
      </c>
      <c r="AH165">
        <v>343.12500806055698</v>
      </c>
      <c r="AI165">
        <v>233.43750542656801</v>
      </c>
      <c r="AJ165">
        <v>146.71875345421299</v>
      </c>
      <c r="AK165">
        <v>93.125002152932495</v>
      </c>
      <c r="AL165">
        <v>-43.593751030051003</v>
      </c>
      <c r="AM165">
        <v>-27.500000636741898</v>
      </c>
      <c r="AN165">
        <v>49.062501180653399</v>
      </c>
      <c r="AO165">
        <v>98.593752303534899</v>
      </c>
      <c r="AP165">
        <v>158.750003669123</v>
      </c>
      <c r="AQ165">
        <v>230.312505423663</v>
      </c>
      <c r="AR165">
        <v>231.718755395866</v>
      </c>
      <c r="AS165">
        <v>119.218752817471</v>
      </c>
      <c r="AT165">
        <v>-25.937500635289599</v>
      </c>
      <c r="AU165">
        <v>13.281250303383301</v>
      </c>
    </row>
    <row r="166" spans="1:47">
      <c r="A166" t="s">
        <v>186</v>
      </c>
      <c r="B166">
        <v>6400000.3629999999</v>
      </c>
      <c r="C166">
        <v>6400003.0889999997</v>
      </c>
      <c r="D166">
        <v>6400002.7319999998</v>
      </c>
      <c r="E166">
        <v>6400002.8899999997</v>
      </c>
      <c r="F166">
        <v>6400003.3370000003</v>
      </c>
      <c r="G166">
        <v>6400003.2079999996</v>
      </c>
      <c r="H166">
        <v>6400002.7259999998</v>
      </c>
      <c r="I166">
        <v>6400002.0669999998</v>
      </c>
      <c r="J166">
        <v>6400000.8739999998</v>
      </c>
      <c r="K166">
        <v>6400000.7400000002</v>
      </c>
      <c r="L166">
        <v>6400000.7209999999</v>
      </c>
      <c r="M166">
        <v>6400000.0499999998</v>
      </c>
      <c r="N166">
        <v>6399999.6699999999</v>
      </c>
      <c r="O166">
        <v>6399999.7630000003</v>
      </c>
      <c r="P166">
        <v>6399999.9189999998</v>
      </c>
      <c r="Q166">
        <v>6400000.1469999999</v>
      </c>
      <c r="R166">
        <v>6400000.1730000004</v>
      </c>
      <c r="S166">
        <v>6399999.5460000001</v>
      </c>
      <c r="T166">
        <v>6399998.5149999997</v>
      </c>
      <c r="U166">
        <v>6399998.3789999997</v>
      </c>
      <c r="V166">
        <v>6399999.5389999999</v>
      </c>
      <c r="X166">
        <f t="shared" si="2"/>
        <v>774.687456149171</v>
      </c>
      <c r="Z166" t="s">
        <v>186</v>
      </c>
      <c r="AA166">
        <v>0</v>
      </c>
      <c r="AB166">
        <v>425.937475808763</v>
      </c>
      <c r="AC166">
        <v>370.15622899705198</v>
      </c>
      <c r="AD166">
        <v>394.84372756886899</v>
      </c>
      <c r="AE166">
        <v>464.68747370520703</v>
      </c>
      <c r="AF166">
        <v>444.531224745999</v>
      </c>
      <c r="AG166">
        <v>369.21872904207697</v>
      </c>
      <c r="AH166">
        <v>266.249984884664</v>
      </c>
      <c r="AI166">
        <v>79.843745462049299</v>
      </c>
      <c r="AJ166">
        <v>58.906246710134099</v>
      </c>
      <c r="AK166">
        <v>55.937496828459302</v>
      </c>
      <c r="AL166">
        <v>-48.906247238904498</v>
      </c>
      <c r="AM166">
        <v>-108.28124385376699</v>
      </c>
      <c r="AN166">
        <v>-93.749994624409794</v>
      </c>
      <c r="AO166">
        <v>-69.374996086091699</v>
      </c>
      <c r="AP166">
        <v>-33.749998088070598</v>
      </c>
      <c r="AQ166">
        <v>-29.687498234671502</v>
      </c>
      <c r="AR166">
        <v>-127.65624272923</v>
      </c>
      <c r="AS166">
        <v>-288.749983658551</v>
      </c>
      <c r="AT166">
        <v>-309.99998244396397</v>
      </c>
      <c r="AU166">
        <v>-128.74999270095401</v>
      </c>
    </row>
    <row r="167" spans="1:47">
      <c r="A167" t="s">
        <v>187</v>
      </c>
      <c r="B167">
        <v>6400001.3090000004</v>
      </c>
      <c r="C167">
        <v>6399999.3710000003</v>
      </c>
      <c r="D167">
        <v>6400000.3629999999</v>
      </c>
      <c r="E167">
        <v>6400002.2609999999</v>
      </c>
      <c r="F167">
        <v>6400003.7340000002</v>
      </c>
      <c r="G167">
        <v>6400004.0880000005</v>
      </c>
      <c r="H167">
        <v>6400003.6600000001</v>
      </c>
      <c r="I167">
        <v>6400002.9019999998</v>
      </c>
      <c r="J167">
        <v>6400001.1069999998</v>
      </c>
      <c r="K167">
        <v>6400000.9040000001</v>
      </c>
      <c r="L167">
        <v>6400001.1739999996</v>
      </c>
      <c r="M167">
        <v>6400001.7280000001</v>
      </c>
      <c r="N167">
        <v>6400001.784</v>
      </c>
      <c r="O167">
        <v>6400001.5039999997</v>
      </c>
      <c r="P167">
        <v>6400001.1550000003</v>
      </c>
      <c r="Q167">
        <v>6400000.8619999997</v>
      </c>
      <c r="R167">
        <v>6400000.5480000004</v>
      </c>
      <c r="S167">
        <v>6400000.267</v>
      </c>
      <c r="T167">
        <v>6400000.5939999996</v>
      </c>
      <c r="U167">
        <v>6400003.2300000004</v>
      </c>
      <c r="V167">
        <v>6400006.7970000003</v>
      </c>
      <c r="X167">
        <f t="shared" si="2"/>
        <v>1160.31226267639</v>
      </c>
      <c r="Z167" t="s">
        <v>187</v>
      </c>
      <c r="AA167">
        <v>0</v>
      </c>
      <c r="AB167">
        <v>-302.81243807819902</v>
      </c>
      <c r="AC167">
        <v>-147.812469839908</v>
      </c>
      <c r="AD167">
        <v>148.74996951079001</v>
      </c>
      <c r="AE167">
        <v>378.90617247274298</v>
      </c>
      <c r="AF167">
        <v>434.218661203848</v>
      </c>
      <c r="AG167">
        <v>367.34367483414297</v>
      </c>
      <c r="AH167">
        <v>248.90619899893599</v>
      </c>
      <c r="AI167">
        <v>-31.562493624810301</v>
      </c>
      <c r="AJ167">
        <v>-63.281237097754797</v>
      </c>
      <c r="AK167">
        <v>-21.0937457962644</v>
      </c>
      <c r="AL167">
        <v>65.468736572344596</v>
      </c>
      <c r="AM167">
        <v>74.2187347617417</v>
      </c>
      <c r="AN167">
        <v>30.468743669236702</v>
      </c>
      <c r="AO167">
        <v>-24.0624950936018</v>
      </c>
      <c r="AP167">
        <v>-69.843735812562301</v>
      </c>
      <c r="AQ167">
        <v>-118.906225670648</v>
      </c>
      <c r="AR167">
        <v>-162.812466756806</v>
      </c>
      <c r="AS167">
        <v>-111.718727272265</v>
      </c>
      <c r="AT167">
        <v>300.15618862264898</v>
      </c>
      <c r="AU167">
        <v>857.49982459819103</v>
      </c>
    </row>
    <row r="168" spans="1:47">
      <c r="A168" t="s">
        <v>188</v>
      </c>
      <c r="B168">
        <v>6400000.3509999998</v>
      </c>
      <c r="C168">
        <v>6400003.5920000002</v>
      </c>
      <c r="D168">
        <v>6400002.8190000001</v>
      </c>
      <c r="E168">
        <v>6400001.5060000001</v>
      </c>
      <c r="F168">
        <v>6400001.7170000002</v>
      </c>
      <c r="G168">
        <v>6400001.9840000002</v>
      </c>
      <c r="H168">
        <v>6400001.9110000003</v>
      </c>
      <c r="I168">
        <v>6400001.6919999998</v>
      </c>
      <c r="J168">
        <v>6400001.1030000001</v>
      </c>
      <c r="K168">
        <v>6400000.8770000003</v>
      </c>
      <c r="L168">
        <v>6400000.8320000004</v>
      </c>
      <c r="M168">
        <v>6400000.0389999999</v>
      </c>
      <c r="N168">
        <v>6399999.8899999997</v>
      </c>
      <c r="O168">
        <v>6400000.102</v>
      </c>
      <c r="P168">
        <v>6400000.2070000004</v>
      </c>
      <c r="Q168">
        <v>6400000.392</v>
      </c>
      <c r="R168">
        <v>6400000.6619999995</v>
      </c>
      <c r="S168">
        <v>6400000.7010000004</v>
      </c>
      <c r="T168">
        <v>6400000.358</v>
      </c>
      <c r="U168">
        <v>6400000.29</v>
      </c>
      <c r="V168">
        <v>6400001.0290000001</v>
      </c>
      <c r="X168">
        <f t="shared" si="2"/>
        <v>578.43746835664706</v>
      </c>
      <c r="Z168" t="s">
        <v>188</v>
      </c>
      <c r="AA168">
        <v>0</v>
      </c>
      <c r="AB168">
        <v>506.40622228732002</v>
      </c>
      <c r="AC168">
        <v>385.62497890443098</v>
      </c>
      <c r="AD168">
        <v>180.46874014316299</v>
      </c>
      <c r="AE168">
        <v>213.43748835482401</v>
      </c>
      <c r="AF168">
        <v>255.15623606564699</v>
      </c>
      <c r="AG168">
        <v>243.74998671332699</v>
      </c>
      <c r="AH168">
        <v>209.53123851084899</v>
      </c>
      <c r="AI168">
        <v>117.499993607082</v>
      </c>
      <c r="AJ168">
        <v>82.187495576348596</v>
      </c>
      <c r="AK168">
        <v>75.156245973610197</v>
      </c>
      <c r="AL168">
        <v>-48.7499973135617</v>
      </c>
      <c r="AM168">
        <v>-72.031246069326997</v>
      </c>
      <c r="AN168">
        <v>-38.906247840624097</v>
      </c>
      <c r="AO168">
        <v>-22.499998670555101</v>
      </c>
      <c r="AP168">
        <v>6.4062496800893802</v>
      </c>
      <c r="AQ168">
        <v>48.593747296519602</v>
      </c>
      <c r="AR168">
        <v>54.687497088044097</v>
      </c>
      <c r="AS168">
        <v>1.09374997377509</v>
      </c>
      <c r="AT168">
        <v>-9.5312494388534805</v>
      </c>
      <c r="AU168">
        <v>105.937494237721</v>
      </c>
    </row>
    <row r="169" spans="1:47">
      <c r="A169" t="s">
        <v>189</v>
      </c>
      <c r="B169">
        <v>6400000.5269999998</v>
      </c>
      <c r="C169">
        <v>6400002.3130000001</v>
      </c>
      <c r="D169">
        <v>6400002.4630000005</v>
      </c>
      <c r="E169">
        <v>6400002.966</v>
      </c>
      <c r="F169">
        <v>6400004.1119999997</v>
      </c>
      <c r="G169">
        <v>6400004.9139999999</v>
      </c>
      <c r="H169">
        <v>6400004.8720000004</v>
      </c>
      <c r="I169">
        <v>6400004.4119999995</v>
      </c>
      <c r="J169">
        <v>6400002.8099999996</v>
      </c>
      <c r="K169">
        <v>6400001.3779999996</v>
      </c>
      <c r="L169">
        <v>6400001.0429999996</v>
      </c>
      <c r="M169">
        <v>6400000.8909999998</v>
      </c>
      <c r="N169">
        <v>6400001.5279999999</v>
      </c>
      <c r="O169">
        <v>6400002.3739999998</v>
      </c>
      <c r="P169">
        <v>6400002.5590000004</v>
      </c>
      <c r="Q169">
        <v>6400002.7050000001</v>
      </c>
      <c r="R169">
        <v>6400002.6699999999</v>
      </c>
      <c r="S169">
        <v>6400002.21</v>
      </c>
      <c r="T169">
        <v>6400000.892</v>
      </c>
      <c r="U169">
        <v>6399999.8480000002</v>
      </c>
      <c r="V169">
        <v>6400000.1789999995</v>
      </c>
      <c r="X169">
        <f t="shared" si="2"/>
        <v>791.56243476390102</v>
      </c>
      <c r="Z169" t="s">
        <v>189</v>
      </c>
      <c r="AA169">
        <v>0</v>
      </c>
      <c r="AB169">
        <v>279.06247706984402</v>
      </c>
      <c r="AC169">
        <v>302.49997519812001</v>
      </c>
      <c r="AD169">
        <v>381.09371865773102</v>
      </c>
      <c r="AE169">
        <v>560.15620386881699</v>
      </c>
      <c r="AF169">
        <v>685.468693572235</v>
      </c>
      <c r="AG169">
        <v>678.90619420109203</v>
      </c>
      <c r="AH169">
        <v>607.03119997985004</v>
      </c>
      <c r="AI169">
        <v>356.71872059850301</v>
      </c>
      <c r="AJ169">
        <v>132.96873901825899</v>
      </c>
      <c r="AK169">
        <v>80.624993334260196</v>
      </c>
      <c r="AL169">
        <v>56.874995326012801</v>
      </c>
      <c r="AM169">
        <v>156.40623714653501</v>
      </c>
      <c r="AN169">
        <v>288.59372624658801</v>
      </c>
      <c r="AO169">
        <v>317.49997394782997</v>
      </c>
      <c r="AP169">
        <v>340.31247202512498</v>
      </c>
      <c r="AQ169">
        <v>334.843722452159</v>
      </c>
      <c r="AR169">
        <v>262.96872837643701</v>
      </c>
      <c r="AS169">
        <v>57.031245338757998</v>
      </c>
      <c r="AT169">
        <v>-106.093741191666</v>
      </c>
      <c r="AU169">
        <v>-54.374995558647697</v>
      </c>
    </row>
    <row r="170" spans="1:47">
      <c r="A170" t="s">
        <v>190</v>
      </c>
      <c r="B170">
        <v>6400000.5020000003</v>
      </c>
      <c r="C170">
        <v>6400004.3169999998</v>
      </c>
      <c r="D170">
        <v>6400004.2039999999</v>
      </c>
      <c r="E170">
        <v>6400002.9819999998</v>
      </c>
      <c r="F170">
        <v>6400003.1869999999</v>
      </c>
      <c r="G170">
        <v>6400003.6220000004</v>
      </c>
      <c r="H170">
        <v>6400003.6009999998</v>
      </c>
      <c r="I170">
        <v>6400003.2419999996</v>
      </c>
      <c r="J170">
        <v>6400002.1809999999</v>
      </c>
      <c r="K170">
        <v>6400001.3789999997</v>
      </c>
      <c r="L170">
        <v>6400001.0420000004</v>
      </c>
      <c r="M170">
        <v>6400000.4139999999</v>
      </c>
      <c r="N170">
        <v>6400000.693</v>
      </c>
      <c r="O170">
        <v>6400001.4720000001</v>
      </c>
      <c r="P170">
        <v>6400001.8380000005</v>
      </c>
      <c r="Q170">
        <v>6400002.1830000002</v>
      </c>
      <c r="R170">
        <v>6400002.5949999997</v>
      </c>
      <c r="S170">
        <v>6400002.5520000001</v>
      </c>
      <c r="T170">
        <v>6400001.7319999998</v>
      </c>
      <c r="U170">
        <v>6400000.625</v>
      </c>
      <c r="V170">
        <v>6400000.4199999999</v>
      </c>
      <c r="X170">
        <f t="shared" si="2"/>
        <v>609.84370215490685</v>
      </c>
      <c r="Z170" t="s">
        <v>190</v>
      </c>
      <c r="AA170">
        <v>0</v>
      </c>
      <c r="AB170">
        <v>596.09370316240904</v>
      </c>
      <c r="AC170">
        <v>578.43745456362001</v>
      </c>
      <c r="AD170">
        <v>387.49996952980098</v>
      </c>
      <c r="AE170">
        <v>419.53121702899199</v>
      </c>
      <c r="AF170">
        <v>487.49996177918399</v>
      </c>
      <c r="AG170">
        <v>484.21871193527602</v>
      </c>
      <c r="AH170">
        <v>428.12496630835301</v>
      </c>
      <c r="AI170">
        <v>262.343729350236</v>
      </c>
      <c r="AJ170">
        <v>137.03123915731601</v>
      </c>
      <c r="AK170">
        <v>84.374993387657199</v>
      </c>
      <c r="AL170">
        <v>-13.749998992497799</v>
      </c>
      <c r="AM170">
        <v>29.8437476032517</v>
      </c>
      <c r="AN170">
        <v>151.56248807107201</v>
      </c>
      <c r="AO170">
        <v>208.74998364596399</v>
      </c>
      <c r="AP170">
        <v>262.65622937694701</v>
      </c>
      <c r="AQ170">
        <v>327.03122425651998</v>
      </c>
      <c r="AR170">
        <v>320.31247484638601</v>
      </c>
      <c r="AS170">
        <v>192.18748484962401</v>
      </c>
      <c r="AT170">
        <v>19.218748441306701</v>
      </c>
      <c r="AU170">
        <v>-12.812499057883899</v>
      </c>
    </row>
    <row r="171" spans="1:47">
      <c r="A171" t="s">
        <v>191</v>
      </c>
      <c r="B171">
        <v>6400000.4340000004</v>
      </c>
      <c r="C171">
        <v>6400001.2070000004</v>
      </c>
      <c r="D171">
        <v>6400000.6900000004</v>
      </c>
      <c r="E171">
        <v>6400000.7149999999</v>
      </c>
      <c r="F171">
        <v>6400001.3760000002</v>
      </c>
      <c r="G171">
        <v>6400001.6339999996</v>
      </c>
      <c r="H171">
        <v>6400001.4539999999</v>
      </c>
      <c r="I171">
        <v>6400001.1239999998</v>
      </c>
      <c r="J171">
        <v>6400000.4160000002</v>
      </c>
      <c r="K171">
        <v>6400000.5049999999</v>
      </c>
      <c r="L171">
        <v>6400000.5590000004</v>
      </c>
      <c r="M171">
        <v>6400000.3099999996</v>
      </c>
      <c r="N171">
        <v>6399999.7649999997</v>
      </c>
      <c r="O171">
        <v>6399999.3059999999</v>
      </c>
      <c r="P171">
        <v>6399998.9400000004</v>
      </c>
      <c r="Q171">
        <v>6399998.5429999996</v>
      </c>
      <c r="R171">
        <v>6399998.227</v>
      </c>
      <c r="S171">
        <v>6399997.8159999996</v>
      </c>
      <c r="T171">
        <v>6399997.2719999999</v>
      </c>
      <c r="U171">
        <v>6399997.4670000002</v>
      </c>
      <c r="V171">
        <v>6399998.5899999999</v>
      </c>
      <c r="X171">
        <f t="shared" si="2"/>
        <v>681.56245373963702</v>
      </c>
      <c r="Z171" t="s">
        <v>191</v>
      </c>
      <c r="AA171">
        <v>0</v>
      </c>
      <c r="AB171">
        <v>120.78124181650701</v>
      </c>
      <c r="AC171">
        <v>39.999997295649301</v>
      </c>
      <c r="AD171">
        <v>43.906246943445197</v>
      </c>
      <c r="AE171">
        <v>147.18748998858001</v>
      </c>
      <c r="AF171">
        <v>187.499987168742</v>
      </c>
      <c r="AG171">
        <v>159.374989122534</v>
      </c>
      <c r="AH171">
        <v>107.81249260747499</v>
      </c>
      <c r="AI171">
        <v>-2.8124998337245701</v>
      </c>
      <c r="AJ171">
        <v>11.0937491743635</v>
      </c>
      <c r="AK171">
        <v>19.531248675537199</v>
      </c>
      <c r="AL171">
        <v>-19.374998806040701</v>
      </c>
      <c r="AM171">
        <v>-104.531243019741</v>
      </c>
      <c r="AN171">
        <v>-176.24998812488201</v>
      </c>
      <c r="AO171">
        <v>-233.43748416187199</v>
      </c>
      <c r="AP171">
        <v>-295.46873008226999</v>
      </c>
      <c r="AQ171">
        <v>-344.84372667814898</v>
      </c>
      <c r="AR171">
        <v>-409.06247237220998</v>
      </c>
      <c r="AS171">
        <v>-494.06246657089503</v>
      </c>
      <c r="AT171">
        <v>-463.59371859049099</v>
      </c>
      <c r="AU171">
        <v>-288.12498054068698</v>
      </c>
    </row>
    <row r="172" spans="1:47">
      <c r="A172" t="s">
        <v>192</v>
      </c>
      <c r="B172">
        <v>6399999.949</v>
      </c>
      <c r="C172">
        <v>6399999.6500000004</v>
      </c>
      <c r="D172">
        <v>6399998.8559999997</v>
      </c>
      <c r="E172">
        <v>6399998.1090000002</v>
      </c>
      <c r="F172">
        <v>6399998.699</v>
      </c>
      <c r="G172">
        <v>6399999.2580000004</v>
      </c>
      <c r="H172">
        <v>6399999.5049999999</v>
      </c>
      <c r="I172">
        <v>6399999.6030000001</v>
      </c>
      <c r="J172">
        <v>6399999.7340000002</v>
      </c>
      <c r="K172">
        <v>6400000.1270000003</v>
      </c>
      <c r="L172">
        <v>6400000.2620000001</v>
      </c>
      <c r="M172">
        <v>6399999.7340000002</v>
      </c>
      <c r="N172">
        <v>6399999.6200000001</v>
      </c>
      <c r="O172">
        <v>6399999.8530000001</v>
      </c>
      <c r="P172">
        <v>6399999.9879999999</v>
      </c>
      <c r="Q172">
        <v>6400000.2189999996</v>
      </c>
      <c r="R172">
        <v>6400000.5460000001</v>
      </c>
      <c r="S172">
        <v>6400000.7170000002</v>
      </c>
      <c r="T172">
        <v>6400000.5829999996</v>
      </c>
      <c r="U172">
        <v>6400000.9029999999</v>
      </c>
      <c r="V172">
        <v>6400001.9850000003</v>
      </c>
      <c r="X172">
        <f t="shared" si="2"/>
        <v>605.62500485168607</v>
      </c>
      <c r="Z172" t="s">
        <v>192</v>
      </c>
      <c r="AA172">
        <v>0</v>
      </c>
      <c r="AB172">
        <v>-46.718750317574802</v>
      </c>
      <c r="AC172">
        <v>-170.78125141446401</v>
      </c>
      <c r="AD172">
        <v>-287.50000226773301</v>
      </c>
      <c r="AE172">
        <v>-195.312501556397</v>
      </c>
      <c r="AF172">
        <v>-107.96875080449701</v>
      </c>
      <c r="AG172">
        <v>-69.375000573786807</v>
      </c>
      <c r="AH172">
        <v>-54.062500415676602</v>
      </c>
      <c r="AI172">
        <v>-33.593750244417102</v>
      </c>
      <c r="AJ172">
        <v>27.812500269361099</v>
      </c>
      <c r="AK172">
        <v>48.906250402527398</v>
      </c>
      <c r="AL172">
        <v>-33.593750244417102</v>
      </c>
      <c r="AM172">
        <v>-51.406250395673702</v>
      </c>
      <c r="AN172">
        <v>-15.0000001043973</v>
      </c>
      <c r="AO172">
        <v>6.0937500287689703</v>
      </c>
      <c r="AP172">
        <v>42.1875002663324</v>
      </c>
      <c r="AQ172">
        <v>93.281250753812301</v>
      </c>
      <c r="AR172">
        <v>120.000000980697</v>
      </c>
      <c r="AS172">
        <v>99.062500728868301</v>
      </c>
      <c r="AT172">
        <v>149.06250117387199</v>
      </c>
      <c r="AU172">
        <v>318.12500258395301</v>
      </c>
    </row>
    <row r="173" spans="1:47">
      <c r="A173" t="s">
        <v>193</v>
      </c>
      <c r="B173">
        <v>6400000.682</v>
      </c>
      <c r="C173">
        <v>6400000.3490000004</v>
      </c>
      <c r="D173">
        <v>6399999.4019999998</v>
      </c>
      <c r="E173">
        <v>6399998.7300000004</v>
      </c>
      <c r="F173">
        <v>6399999.4309999999</v>
      </c>
      <c r="G173">
        <v>6400000.0209999997</v>
      </c>
      <c r="H173">
        <v>6400000.1950000003</v>
      </c>
      <c r="I173">
        <v>6400000.2750000004</v>
      </c>
      <c r="J173">
        <v>6400000.2769999998</v>
      </c>
      <c r="K173">
        <v>6400000.6229999997</v>
      </c>
      <c r="L173">
        <v>6400000.8380000005</v>
      </c>
      <c r="M173">
        <v>6400000.8339999998</v>
      </c>
      <c r="N173">
        <v>6400000.8590000002</v>
      </c>
      <c r="O173">
        <v>6400000.9029999999</v>
      </c>
      <c r="P173">
        <v>6400000.841</v>
      </c>
      <c r="Q173">
        <v>6400000.9100000001</v>
      </c>
      <c r="R173">
        <v>6400001.0719999997</v>
      </c>
      <c r="S173">
        <v>6400001.1639999999</v>
      </c>
      <c r="T173">
        <v>6400001.1229999997</v>
      </c>
      <c r="U173">
        <v>6400001.8530000001</v>
      </c>
      <c r="V173">
        <v>6400003.3229999999</v>
      </c>
      <c r="X173">
        <f t="shared" si="2"/>
        <v>717.65617343279598</v>
      </c>
      <c r="Z173" t="s">
        <v>193</v>
      </c>
      <c r="AA173">
        <v>0</v>
      </c>
      <c r="AB173">
        <v>-52.031244398376998</v>
      </c>
      <c r="AC173">
        <v>-199.99997872824801</v>
      </c>
      <c r="AD173">
        <v>-304.999967433248</v>
      </c>
      <c r="AE173">
        <v>-195.46872919597499</v>
      </c>
      <c r="AF173">
        <v>-103.281239042987</v>
      </c>
      <c r="AG173">
        <v>-76.093741849351105</v>
      </c>
      <c r="AH173">
        <v>-63.593743169740698</v>
      </c>
      <c r="AI173">
        <v>-63.281243297337902</v>
      </c>
      <c r="AJ173">
        <v>-9.2187490735064106</v>
      </c>
      <c r="AK173">
        <v>24.374997468896101</v>
      </c>
      <c r="AL173">
        <v>23.749997433052101</v>
      </c>
      <c r="AM173">
        <v>27.656247075000099</v>
      </c>
      <c r="AN173">
        <v>34.531246305130097</v>
      </c>
      <c r="AO173">
        <v>24.8437473502599</v>
      </c>
      <c r="AP173">
        <v>35.624996222337799</v>
      </c>
      <c r="AQ173">
        <v>60.937493453961501</v>
      </c>
      <c r="AR173">
        <v>75.312491950065393</v>
      </c>
      <c r="AS173">
        <v>68.906242601299198</v>
      </c>
      <c r="AT173">
        <v>182.96873051636501</v>
      </c>
      <c r="AU173">
        <v>412.65620599954798</v>
      </c>
    </row>
    <row r="174" spans="1:47">
      <c r="A174" t="s">
        <v>194</v>
      </c>
      <c r="B174">
        <v>6399999.9349999996</v>
      </c>
      <c r="C174">
        <v>6400000.5939999996</v>
      </c>
      <c r="D174">
        <v>6399999.3830000004</v>
      </c>
      <c r="E174">
        <v>6399998.6299999999</v>
      </c>
      <c r="F174">
        <v>6399999.2829999998</v>
      </c>
      <c r="G174">
        <v>6399999.8360000001</v>
      </c>
      <c r="H174">
        <v>6400000.0870000003</v>
      </c>
      <c r="I174">
        <v>6400000.2810000004</v>
      </c>
      <c r="J174">
        <v>6400000.5279999999</v>
      </c>
      <c r="K174">
        <v>6400000.8689999999</v>
      </c>
      <c r="L174">
        <v>6400000.5549999997</v>
      </c>
      <c r="M174">
        <v>6399999.4859999996</v>
      </c>
      <c r="N174">
        <v>6399999.2570000002</v>
      </c>
      <c r="O174">
        <v>6399999.5650000004</v>
      </c>
      <c r="P174">
        <v>6399999.8020000001</v>
      </c>
      <c r="Q174">
        <v>6400000.1789999995</v>
      </c>
      <c r="R174">
        <v>6400000.6809999999</v>
      </c>
      <c r="S174">
        <v>6400000.9409999996</v>
      </c>
      <c r="T174">
        <v>6400000.8940000003</v>
      </c>
      <c r="U174">
        <v>6400001.4440000001</v>
      </c>
      <c r="V174">
        <v>6400002.7709999997</v>
      </c>
      <c r="X174">
        <f t="shared" si="2"/>
        <v>647.03125654463599</v>
      </c>
      <c r="Z174" t="s">
        <v>194</v>
      </c>
      <c r="AA174">
        <v>0</v>
      </c>
      <c r="AB174">
        <v>102.96875104344799</v>
      </c>
      <c r="AC174">
        <v>-86.250000752576298</v>
      </c>
      <c r="AD174">
        <v>-203.906252024357</v>
      </c>
      <c r="AE174">
        <v>-101.875000998579</v>
      </c>
      <c r="AF174">
        <v>-15.4687500732855</v>
      </c>
      <c r="AG174">
        <v>23.750000350641301</v>
      </c>
      <c r="AH174">
        <v>54.062500679457401</v>
      </c>
      <c r="AI174">
        <v>92.656250994591105</v>
      </c>
      <c r="AJ174">
        <v>145.93750153805701</v>
      </c>
      <c r="AK174">
        <v>96.875001001349005</v>
      </c>
      <c r="AL174">
        <v>-70.156250716016899</v>
      </c>
      <c r="AM174">
        <v>-105.937500978139</v>
      </c>
      <c r="AN174">
        <v>-57.8125004591014</v>
      </c>
      <c r="AO174">
        <v>-20.781250124912201</v>
      </c>
      <c r="AP174">
        <v>38.125000379058001</v>
      </c>
      <c r="AQ174">
        <v>116.562501226912</v>
      </c>
      <c r="AR174">
        <v>157.18750160458501</v>
      </c>
      <c r="AS174">
        <v>149.84375163593799</v>
      </c>
      <c r="AT174">
        <v>235.781252479637</v>
      </c>
      <c r="AU174">
        <v>443.12500452027899</v>
      </c>
    </row>
    <row r="175" spans="1:47">
      <c r="A175" t="s">
        <v>195</v>
      </c>
      <c r="B175">
        <v>6399999.4160000002</v>
      </c>
      <c r="C175">
        <v>6400001.9570000004</v>
      </c>
      <c r="D175">
        <v>6400001.176</v>
      </c>
      <c r="E175">
        <v>6400000.727</v>
      </c>
      <c r="F175">
        <v>6400001.4649999999</v>
      </c>
      <c r="G175">
        <v>6400002.0530000003</v>
      </c>
      <c r="H175">
        <v>6400002.1639999999</v>
      </c>
      <c r="I175">
        <v>6400002.2929999996</v>
      </c>
      <c r="J175">
        <v>6400001.4460000005</v>
      </c>
      <c r="K175">
        <v>6400000.8820000002</v>
      </c>
      <c r="L175">
        <v>6400000.2189999996</v>
      </c>
      <c r="M175">
        <v>6399999.0700000003</v>
      </c>
      <c r="N175">
        <v>6399999.159</v>
      </c>
      <c r="O175">
        <v>6399999.5630000001</v>
      </c>
      <c r="P175">
        <v>6399999.7489999998</v>
      </c>
      <c r="Q175">
        <v>6399999.9560000002</v>
      </c>
      <c r="R175">
        <v>6400000.1440000003</v>
      </c>
      <c r="S175">
        <v>6400000.1459999997</v>
      </c>
      <c r="T175">
        <v>6399999.8569999998</v>
      </c>
      <c r="U175">
        <v>6399999.4450000003</v>
      </c>
      <c r="V175">
        <v>6399999.7110000001</v>
      </c>
      <c r="X175">
        <f t="shared" si="2"/>
        <v>503.59379584350359</v>
      </c>
      <c r="Z175" t="s">
        <v>195</v>
      </c>
      <c r="AA175">
        <v>0</v>
      </c>
      <c r="AB175">
        <v>397.031286260537</v>
      </c>
      <c r="AC175">
        <v>275.00002505882799</v>
      </c>
      <c r="AD175">
        <v>204.843768653577</v>
      </c>
      <c r="AE175">
        <v>320.15627915954502</v>
      </c>
      <c r="AF175">
        <v>412.03128761415297</v>
      </c>
      <c r="AG175">
        <v>429.37503912925001</v>
      </c>
      <c r="AH175">
        <v>449.53129092543401</v>
      </c>
      <c r="AI175">
        <v>317.18752898410702</v>
      </c>
      <c r="AJ175">
        <v>229.06252090428299</v>
      </c>
      <c r="AK175">
        <v>125.468761351236</v>
      </c>
      <c r="AL175">
        <v>-54.0625049180696</v>
      </c>
      <c r="AM175">
        <v>-40.156253698018602</v>
      </c>
      <c r="AN175">
        <v>22.9687520772722</v>
      </c>
      <c r="AO175">
        <v>52.031254690808503</v>
      </c>
      <c r="AP175">
        <v>84.375007705040204</v>
      </c>
      <c r="AQ175">
        <v>113.750010398315</v>
      </c>
      <c r="AR175">
        <v>114.062510332534</v>
      </c>
      <c r="AS175">
        <v>68.906256231816499</v>
      </c>
      <c r="AT175">
        <v>4.5312504286105897</v>
      </c>
      <c r="AU175">
        <v>46.093754194413499</v>
      </c>
    </row>
    <row r="176" spans="1:47">
      <c r="A176" t="s">
        <v>196</v>
      </c>
      <c r="B176">
        <v>6400000.4029999999</v>
      </c>
      <c r="C176">
        <v>6400001.2400000002</v>
      </c>
      <c r="D176">
        <v>6400001.2010000004</v>
      </c>
      <c r="E176">
        <v>6400001.8480000002</v>
      </c>
      <c r="F176">
        <v>6400002.8609999996</v>
      </c>
      <c r="G176">
        <v>6400003.1090000002</v>
      </c>
      <c r="H176">
        <v>6400002.8169999998</v>
      </c>
      <c r="I176">
        <v>6400002.267</v>
      </c>
      <c r="J176">
        <v>6400001.0839999998</v>
      </c>
      <c r="K176">
        <v>6400000.6789999995</v>
      </c>
      <c r="L176">
        <v>6400000.6069999998</v>
      </c>
      <c r="M176">
        <v>6400000.5789999999</v>
      </c>
      <c r="N176">
        <v>6400000.7920000004</v>
      </c>
      <c r="O176">
        <v>6400001.0279999999</v>
      </c>
      <c r="P176">
        <v>6400001.1550000003</v>
      </c>
      <c r="Q176">
        <v>6400001.2659999998</v>
      </c>
      <c r="R176">
        <v>6400001.3899999997</v>
      </c>
      <c r="S176">
        <v>6400001.142</v>
      </c>
      <c r="T176">
        <v>6400000.318</v>
      </c>
      <c r="U176">
        <v>6399999.7079999996</v>
      </c>
      <c r="V176">
        <v>6400000.2070000004</v>
      </c>
      <c r="X176">
        <f t="shared" si="2"/>
        <v>531.40621662183401</v>
      </c>
      <c r="Z176" t="s">
        <v>196</v>
      </c>
      <c r="AA176">
        <v>0</v>
      </c>
      <c r="AB176">
        <v>130.78124181027101</v>
      </c>
      <c r="AC176">
        <v>124.68749221377701</v>
      </c>
      <c r="AD176">
        <v>225.78123582940401</v>
      </c>
      <c r="AE176">
        <v>384.06247575902199</v>
      </c>
      <c r="AF176">
        <v>422.81247341327997</v>
      </c>
      <c r="AG176">
        <v>377.18747622918602</v>
      </c>
      <c r="AH176">
        <v>291.249981669666</v>
      </c>
      <c r="AI176">
        <v>106.406243278777</v>
      </c>
      <c r="AJ176">
        <v>43.124997222772699</v>
      </c>
      <c r="AK176">
        <v>31.874997978901401</v>
      </c>
      <c r="AL176">
        <v>27.499998264866999</v>
      </c>
      <c r="AM176">
        <v>60.781246240201803</v>
      </c>
      <c r="AN176">
        <v>97.656243850708407</v>
      </c>
      <c r="AO176">
        <v>117.49999265239499</v>
      </c>
      <c r="AP176">
        <v>134.84374149275999</v>
      </c>
      <c r="AQ176">
        <v>154.21874024712901</v>
      </c>
      <c r="AR176">
        <v>115.468742738391</v>
      </c>
      <c r="AS176">
        <v>-13.2812491578756</v>
      </c>
      <c r="AT176">
        <v>-108.593743208554</v>
      </c>
      <c r="AU176">
        <v>-30.624997998240499</v>
      </c>
    </row>
    <row r="177" spans="1:47">
      <c r="A177" t="s">
        <v>197</v>
      </c>
      <c r="B177">
        <v>6400001.2889999999</v>
      </c>
      <c r="C177">
        <v>6399998.523</v>
      </c>
      <c r="D177">
        <v>6399998.7249999996</v>
      </c>
      <c r="E177">
        <v>6399999.5779999997</v>
      </c>
      <c r="F177">
        <v>6400000.7170000002</v>
      </c>
      <c r="G177">
        <v>6400001.2240000004</v>
      </c>
      <c r="H177">
        <v>6400001.3279999997</v>
      </c>
      <c r="I177">
        <v>6400001.3590000002</v>
      </c>
      <c r="J177">
        <v>6400001.1699999999</v>
      </c>
      <c r="K177">
        <v>6400001.5980000002</v>
      </c>
      <c r="L177">
        <v>6400001.5779999997</v>
      </c>
      <c r="M177">
        <v>6400001.5029999996</v>
      </c>
      <c r="N177">
        <v>6400001.9380000001</v>
      </c>
      <c r="O177">
        <v>6400002.1799999997</v>
      </c>
      <c r="P177">
        <v>6400002.165</v>
      </c>
      <c r="Q177">
        <v>6400002.1749999998</v>
      </c>
      <c r="R177">
        <v>6400002.1540000001</v>
      </c>
      <c r="S177">
        <v>6400001.7800000003</v>
      </c>
      <c r="T177">
        <v>6400001.0180000002</v>
      </c>
      <c r="U177">
        <v>6400000.8789999997</v>
      </c>
      <c r="V177">
        <v>6400001.8930000002</v>
      </c>
      <c r="X177">
        <f t="shared" si="2"/>
        <v>571.40613486168195</v>
      </c>
      <c r="Z177" t="s">
        <v>197</v>
      </c>
      <c r="AA177">
        <v>0</v>
      </c>
      <c r="AB177">
        <v>-432.18741292797802</v>
      </c>
      <c r="AC177">
        <v>-400.62491935005397</v>
      </c>
      <c r="AD177">
        <v>-267.34369617509901</v>
      </c>
      <c r="AE177">
        <v>-89.374981951589803</v>
      </c>
      <c r="AF177">
        <v>-10.156247872977501</v>
      </c>
      <c r="AG177">
        <v>6.0937487528903098</v>
      </c>
      <c r="AH177">
        <v>10.9374978436857</v>
      </c>
      <c r="AI177">
        <v>-18.593746246954201</v>
      </c>
      <c r="AJ177">
        <v>48.281240331735802</v>
      </c>
      <c r="AK177">
        <v>45.156240885460299</v>
      </c>
      <c r="AL177">
        <v>33.437493216585501</v>
      </c>
      <c r="AM177">
        <v>101.40622960874801</v>
      </c>
      <c r="AN177">
        <v>139.21872193370399</v>
      </c>
      <c r="AO177">
        <v>136.874972458136</v>
      </c>
      <c r="AP177">
        <v>138.43747210851501</v>
      </c>
      <c r="AQ177">
        <v>135.15622281361701</v>
      </c>
      <c r="AR177">
        <v>76.718734608903304</v>
      </c>
      <c r="AS177">
        <v>-42.343741427467997</v>
      </c>
      <c r="AT177">
        <v>-64.062487120697796</v>
      </c>
      <c r="AU177">
        <v>94.374981036526805</v>
      </c>
    </row>
    <row r="178" spans="1:47">
      <c r="A178" t="s">
        <v>198</v>
      </c>
      <c r="B178">
        <v>6399999.4589999998</v>
      </c>
      <c r="C178">
        <v>6400001.2609999999</v>
      </c>
      <c r="D178">
        <v>6400000.2029999997</v>
      </c>
      <c r="E178">
        <v>6399999.8669999996</v>
      </c>
      <c r="F178">
        <v>6400000.1409999998</v>
      </c>
      <c r="G178">
        <v>6399999.9970000004</v>
      </c>
      <c r="H178">
        <v>6399999.7800000003</v>
      </c>
      <c r="I178">
        <v>6399999.4759999998</v>
      </c>
      <c r="J178">
        <v>6399999.1660000002</v>
      </c>
      <c r="K178">
        <v>6399999.6859999998</v>
      </c>
      <c r="L178">
        <v>6399999.7549999999</v>
      </c>
      <c r="M178">
        <v>6399999.04</v>
      </c>
      <c r="N178">
        <v>6399998.4199999999</v>
      </c>
      <c r="O178">
        <v>6399998.0470000003</v>
      </c>
      <c r="P178">
        <v>6399997.8559999997</v>
      </c>
      <c r="Q178">
        <v>6399997.8049999997</v>
      </c>
      <c r="R178">
        <v>6399997.9100000001</v>
      </c>
      <c r="S178">
        <v>6399998.0650000004</v>
      </c>
      <c r="T178">
        <v>6399998.3380000005</v>
      </c>
      <c r="U178">
        <v>6399999.5449999999</v>
      </c>
      <c r="V178">
        <v>6400001.2960000001</v>
      </c>
      <c r="X178">
        <f t="shared" si="2"/>
        <v>545.468796169695</v>
      </c>
      <c r="Z178" t="s">
        <v>198</v>
      </c>
      <c r="AA178">
        <v>0</v>
      </c>
      <c r="AB178">
        <v>281.56252382295099</v>
      </c>
      <c r="AC178">
        <v>116.25000981861</v>
      </c>
      <c r="AD178">
        <v>63.750005360928</v>
      </c>
      <c r="AE178">
        <v>106.562509012519</v>
      </c>
      <c r="AF178">
        <v>84.062507206025998</v>
      </c>
      <c r="AG178">
        <v>50.156254311948402</v>
      </c>
      <c r="AH178">
        <v>2.656250223372</v>
      </c>
      <c r="AI178">
        <v>-45.781253807082301</v>
      </c>
      <c r="AJ178">
        <v>35.468752991233103</v>
      </c>
      <c r="AK178">
        <v>46.250003923540497</v>
      </c>
      <c r="AL178">
        <v>-65.468755496902801</v>
      </c>
      <c r="AM178">
        <v>-162.34376370333101</v>
      </c>
      <c r="AN178">
        <v>-220.62501857869501</v>
      </c>
      <c r="AO178">
        <v>-250.468771191065</v>
      </c>
      <c r="AP178">
        <v>-258.43752186118098</v>
      </c>
      <c r="AQ178">
        <v>-242.03127040449101</v>
      </c>
      <c r="AR178">
        <v>-217.812518316504</v>
      </c>
      <c r="AS178">
        <v>-175.156264703733</v>
      </c>
      <c r="AT178">
        <v>13.437501155679399</v>
      </c>
      <c r="AU178">
        <v>287.03127430851401</v>
      </c>
    </row>
    <row r="179" spans="1:47">
      <c r="A179" t="s">
        <v>199</v>
      </c>
      <c r="B179">
        <v>6400000.1600000001</v>
      </c>
      <c r="C179">
        <v>6399997.6349999998</v>
      </c>
      <c r="D179">
        <v>6399997.068</v>
      </c>
      <c r="E179">
        <v>6399997.6919999998</v>
      </c>
      <c r="F179">
        <v>6399999.1749999998</v>
      </c>
      <c r="G179">
        <v>6400000.0049999999</v>
      </c>
      <c r="H179">
        <v>6400000.2479999997</v>
      </c>
      <c r="I179">
        <v>6400000.2549999999</v>
      </c>
      <c r="J179">
        <v>6399999.926</v>
      </c>
      <c r="K179">
        <v>6400000.0899999999</v>
      </c>
      <c r="L179">
        <v>6400000.2259999998</v>
      </c>
      <c r="M179">
        <v>6400000.3210000005</v>
      </c>
      <c r="N179">
        <v>6400000.4800000004</v>
      </c>
      <c r="O179">
        <v>6400000.7860000003</v>
      </c>
      <c r="P179">
        <v>6400000.8499999996</v>
      </c>
      <c r="Q179">
        <v>6400000.9289999995</v>
      </c>
      <c r="R179">
        <v>6400000.9069999997</v>
      </c>
      <c r="S179">
        <v>6400000.625</v>
      </c>
      <c r="T179">
        <v>6400000.4069999997</v>
      </c>
      <c r="U179">
        <v>6400001.6890000002</v>
      </c>
      <c r="V179">
        <v>6400003.79</v>
      </c>
      <c r="X179">
        <f t="shared" si="2"/>
        <v>1050.312473752665</v>
      </c>
      <c r="Z179" t="s">
        <v>199</v>
      </c>
      <c r="AA179">
        <v>0</v>
      </c>
      <c r="AB179">
        <v>-394.53124019492702</v>
      </c>
      <c r="AC179">
        <v>-483.12498794981502</v>
      </c>
      <c r="AD179">
        <v>-385.62499041292602</v>
      </c>
      <c r="AE179">
        <v>-153.90624620473099</v>
      </c>
      <c r="AF179">
        <v>-24.2187494352766</v>
      </c>
      <c r="AG179">
        <v>13.7499995817442</v>
      </c>
      <c r="AH179">
        <v>14.8437495881609</v>
      </c>
      <c r="AI179">
        <v>-36.562499112712999</v>
      </c>
      <c r="AJ179">
        <v>-10.9374997731286</v>
      </c>
      <c r="AK179">
        <v>10.3124996863082</v>
      </c>
      <c r="AL179">
        <v>25.1562494199882</v>
      </c>
      <c r="AM179">
        <v>49.999998796566203</v>
      </c>
      <c r="AN179">
        <v>97.812497580298896</v>
      </c>
      <c r="AO179">
        <v>107.812497223197</v>
      </c>
      <c r="AP179">
        <v>120.15624690063299</v>
      </c>
      <c r="AQ179">
        <v>116.718747005197</v>
      </c>
      <c r="AR179">
        <v>72.656248160310696</v>
      </c>
      <c r="AS179">
        <v>38.593748958322202</v>
      </c>
      <c r="AT179">
        <v>238.90624404247799</v>
      </c>
      <c r="AU179">
        <v>567.18748580285001</v>
      </c>
    </row>
    <row r="180" spans="1:47" s="1" customFormat="1">
      <c r="A180" s="1" t="s">
        <v>200</v>
      </c>
      <c r="B180" s="1">
        <v>6400000.9299999997</v>
      </c>
      <c r="C180" s="1">
        <v>6400000.8640000001</v>
      </c>
      <c r="D180" s="1">
        <v>6399999.9970000004</v>
      </c>
      <c r="E180" s="1">
        <v>6399999.6550000003</v>
      </c>
      <c r="F180" s="1">
        <v>6400000.4460000005</v>
      </c>
      <c r="G180" s="1">
        <v>6400000.932</v>
      </c>
      <c r="H180" s="1">
        <v>6400001.1380000003</v>
      </c>
      <c r="I180" s="1">
        <v>6400001.1359999999</v>
      </c>
      <c r="J180" s="1">
        <v>6400001.0279999999</v>
      </c>
      <c r="K180" s="1">
        <v>6400001.2390000001</v>
      </c>
      <c r="L180" s="1">
        <v>6400001.2580000004</v>
      </c>
      <c r="M180" s="1">
        <v>6400000.6909999996</v>
      </c>
      <c r="N180" s="1">
        <v>6400000.3880000003</v>
      </c>
      <c r="O180" s="1">
        <v>6400000.3959999997</v>
      </c>
      <c r="P180" s="1">
        <v>6400000.3739999998</v>
      </c>
      <c r="Q180" s="1">
        <v>6400000.4699999997</v>
      </c>
      <c r="R180" s="1">
        <v>6400000.5669999998</v>
      </c>
      <c r="S180" s="1">
        <v>6400000.4460000005</v>
      </c>
      <c r="T180" s="1">
        <v>6399999.9009999996</v>
      </c>
      <c r="U180" s="1">
        <v>6399999.6200000001</v>
      </c>
      <c r="V180" s="1">
        <v>6400000.1600000001</v>
      </c>
      <c r="X180" s="1">
        <f t="shared" si="2"/>
        <v>255.93746285099741</v>
      </c>
      <c r="Z180" s="1" t="s">
        <v>200</v>
      </c>
      <c r="AA180" s="1">
        <v>0</v>
      </c>
      <c r="AB180" s="1">
        <v>-10.3124984455857</v>
      </c>
      <c r="AC180" s="1">
        <v>-145.781228700914</v>
      </c>
      <c r="AD180" s="1">
        <v>-199.218720963718</v>
      </c>
      <c r="AE180" s="1">
        <v>-75.624988892000204</v>
      </c>
      <c r="AF180" s="1">
        <v>0.31250000581258502</v>
      </c>
      <c r="AG180" s="1">
        <v>32.499995365820098</v>
      </c>
      <c r="AH180" s="1">
        <v>32.187495360007503</v>
      </c>
      <c r="AI180" s="1">
        <v>15.312497810991401</v>
      </c>
      <c r="AJ180" s="1">
        <v>48.281243040011198</v>
      </c>
      <c r="AK180" s="1">
        <v>51.249992658673399</v>
      </c>
      <c r="AL180" s="1">
        <v>-37.343744582800298</v>
      </c>
      <c r="AM180" s="1">
        <v>-84.687487605373803</v>
      </c>
      <c r="AN180" s="1">
        <v>-83.4374878731617</v>
      </c>
      <c r="AO180" s="1">
        <v>-86.874987355023606</v>
      </c>
      <c r="AP180" s="1">
        <v>-71.874989549844798</v>
      </c>
      <c r="AQ180" s="1">
        <v>-56.7187417417597</v>
      </c>
      <c r="AR180" s="1">
        <v>-75.624988892000204</v>
      </c>
      <c r="AS180" s="1">
        <v>-160.781226651612</v>
      </c>
      <c r="AT180" s="1">
        <v>-204.68747019232401</v>
      </c>
      <c r="AU180" s="1">
        <v>-120.312482447243</v>
      </c>
    </row>
    <row r="181" spans="1:47">
      <c r="A181" t="s">
        <v>201</v>
      </c>
      <c r="B181">
        <v>6399999.9349999996</v>
      </c>
      <c r="C181">
        <v>6399998.9749999996</v>
      </c>
      <c r="D181">
        <v>6399998.4759999998</v>
      </c>
      <c r="E181">
        <v>6399998.0080000004</v>
      </c>
      <c r="F181">
        <v>6399998.8720000004</v>
      </c>
      <c r="G181">
        <v>6399999.6619999995</v>
      </c>
      <c r="H181">
        <v>6400000.0810000002</v>
      </c>
      <c r="I181">
        <v>6400000.3399999999</v>
      </c>
      <c r="J181">
        <v>6400000.5439999998</v>
      </c>
      <c r="K181">
        <v>6400000.6789999995</v>
      </c>
      <c r="L181">
        <v>6400000.4800000004</v>
      </c>
      <c r="M181">
        <v>6399999.5719999997</v>
      </c>
      <c r="N181">
        <v>6399999.4579999996</v>
      </c>
      <c r="O181">
        <v>6399999.7589999996</v>
      </c>
      <c r="P181">
        <v>6399999.9720000001</v>
      </c>
      <c r="Q181">
        <v>6400000.3150000004</v>
      </c>
      <c r="R181">
        <v>6400000.6370000001</v>
      </c>
      <c r="S181">
        <v>6400000.6859999998</v>
      </c>
      <c r="T181">
        <v>6400000.3530000001</v>
      </c>
      <c r="U181">
        <v>6400000.6200000001</v>
      </c>
      <c r="V181">
        <v>6400001.9239999996</v>
      </c>
      <c r="X181">
        <f t="shared" si="2"/>
        <v>611.87500610026791</v>
      </c>
      <c r="Z181" t="s">
        <v>201</v>
      </c>
      <c r="AA181">
        <v>0</v>
      </c>
      <c r="AB181">
        <v>-150.00000151761699</v>
      </c>
      <c r="AC181">
        <v>-227.968752283876</v>
      </c>
      <c r="AD181">
        <v>-301.09375293458299</v>
      </c>
      <c r="AE181">
        <v>-166.09375155417601</v>
      </c>
      <c r="AF181">
        <v>-42.656250440212503</v>
      </c>
      <c r="AG181">
        <v>22.812500332970799</v>
      </c>
      <c r="AH181">
        <v>63.281250683445599</v>
      </c>
      <c r="AI181">
        <v>95.1562509932062</v>
      </c>
      <c r="AJ181">
        <v>116.250001172515</v>
      </c>
      <c r="AK181">
        <v>85.156250998745804</v>
      </c>
      <c r="AL181">
        <v>-56.718750559751697</v>
      </c>
      <c r="AM181">
        <v>-74.531250749973097</v>
      </c>
      <c r="AN181">
        <v>-27.5000002758044</v>
      </c>
      <c r="AO181">
        <v>5.7812501332216302</v>
      </c>
      <c r="AP181">
        <v>59.375000731084199</v>
      </c>
      <c r="AQ181">
        <v>109.68750119434</v>
      </c>
      <c r="AR181">
        <v>117.343751217384</v>
      </c>
      <c r="AS181">
        <v>65.312500745985005</v>
      </c>
      <c r="AT181">
        <v>107.03125116852701</v>
      </c>
      <c r="AU181">
        <v>310.78125316568497</v>
      </c>
    </row>
    <row r="182" spans="1:47">
      <c r="A182" t="s">
        <v>202</v>
      </c>
      <c r="B182">
        <v>6400001.1129999999</v>
      </c>
      <c r="C182">
        <v>6400003.6900000004</v>
      </c>
      <c r="D182">
        <v>6400002.8600000003</v>
      </c>
      <c r="E182">
        <v>6400002.7750000004</v>
      </c>
      <c r="F182">
        <v>6400003.4539999999</v>
      </c>
      <c r="G182">
        <v>6400003.648</v>
      </c>
      <c r="H182">
        <v>6400003.3720000004</v>
      </c>
      <c r="I182">
        <v>6400002.9699999997</v>
      </c>
      <c r="J182">
        <v>6400002.0659999996</v>
      </c>
      <c r="K182">
        <v>6400001.9069999997</v>
      </c>
      <c r="L182">
        <v>6400001.6500000004</v>
      </c>
      <c r="M182">
        <v>6400000.8169999998</v>
      </c>
      <c r="N182">
        <v>6400000.7520000003</v>
      </c>
      <c r="O182">
        <v>6400001.0080000004</v>
      </c>
      <c r="P182">
        <v>6400001.2549999999</v>
      </c>
      <c r="Q182">
        <v>6400001.6050000004</v>
      </c>
      <c r="R182">
        <v>6400002.0089999996</v>
      </c>
      <c r="S182">
        <v>6400002.0789999999</v>
      </c>
      <c r="T182">
        <v>6400001.7889999999</v>
      </c>
      <c r="U182">
        <v>6400001.9249999998</v>
      </c>
      <c r="V182">
        <v>6400002.9100000001</v>
      </c>
      <c r="X182">
        <f t="shared" si="2"/>
        <v>459.06242017898137</v>
      </c>
      <c r="Z182" t="s">
        <v>202</v>
      </c>
      <c r="AA182">
        <v>0</v>
      </c>
      <c r="AB182">
        <v>402.65618005589999</v>
      </c>
      <c r="AC182">
        <v>272.96870259772197</v>
      </c>
      <c r="AD182">
        <v>259.68745491323398</v>
      </c>
      <c r="AE182">
        <v>365.78118639069402</v>
      </c>
      <c r="AF182">
        <v>396.09368114011602</v>
      </c>
      <c r="AG182">
        <v>352.96868870152201</v>
      </c>
      <c r="AH182">
        <v>290.15619951557602</v>
      </c>
      <c r="AI182">
        <v>148.906224064696</v>
      </c>
      <c r="AJ182">
        <v>124.062478387507</v>
      </c>
      <c r="AK182">
        <v>83.906235482687094</v>
      </c>
      <c r="AL182">
        <v>-46.249991970807201</v>
      </c>
      <c r="AM182">
        <v>-56.406240123081403</v>
      </c>
      <c r="AN182">
        <v>-16.406247071181099</v>
      </c>
      <c r="AO182">
        <v>22.1874961402916</v>
      </c>
      <c r="AP182">
        <v>76.874986717106694</v>
      </c>
      <c r="AQ182">
        <v>139.99997560889099</v>
      </c>
      <c r="AR182">
        <v>150.93747375335801</v>
      </c>
      <c r="AS182">
        <v>105.624981627663</v>
      </c>
      <c r="AT182">
        <v>126.874977922843</v>
      </c>
      <c r="AU182">
        <v>280.78120120997499</v>
      </c>
    </row>
    <row r="183" spans="1:47">
      <c r="A183" t="s">
        <v>203</v>
      </c>
      <c r="B183">
        <v>6400001.4749999996</v>
      </c>
      <c r="C183">
        <v>6400001.8710000003</v>
      </c>
      <c r="D183">
        <v>6400001.2019999996</v>
      </c>
      <c r="E183">
        <v>6400000.3530000001</v>
      </c>
      <c r="F183">
        <v>6400000.8430000003</v>
      </c>
      <c r="G183">
        <v>6400001.2709999997</v>
      </c>
      <c r="H183">
        <v>6400001.3959999997</v>
      </c>
      <c r="I183">
        <v>6400001.3870000001</v>
      </c>
      <c r="J183">
        <v>6400001.29</v>
      </c>
      <c r="K183">
        <v>6400001.6140000001</v>
      </c>
      <c r="L183">
        <v>6400001.7640000004</v>
      </c>
      <c r="M183">
        <v>6400001.273</v>
      </c>
      <c r="N183">
        <v>6400000.9950000001</v>
      </c>
      <c r="O183">
        <v>6400000.8839999996</v>
      </c>
      <c r="P183">
        <v>6400000.7390000001</v>
      </c>
      <c r="Q183">
        <v>6400000.7829999998</v>
      </c>
      <c r="R183">
        <v>6400000.9589999998</v>
      </c>
      <c r="S183">
        <v>6400001.074</v>
      </c>
      <c r="T183">
        <v>6400001.0389999999</v>
      </c>
      <c r="U183">
        <v>6400001.6799999997</v>
      </c>
      <c r="V183">
        <v>6400002.875</v>
      </c>
      <c r="X183">
        <f t="shared" si="2"/>
        <v>394.062409162302</v>
      </c>
      <c r="Z183" t="s">
        <v>203</v>
      </c>
      <c r="AA183">
        <v>0</v>
      </c>
      <c r="AB183">
        <v>61.8749858410307</v>
      </c>
      <c r="AC183">
        <v>-42.656240176054602</v>
      </c>
      <c r="AD183">
        <v>-175.312459519122</v>
      </c>
      <c r="AE183">
        <v>-98.749977129457505</v>
      </c>
      <c r="AF183">
        <v>-31.874992639840499</v>
      </c>
      <c r="AG183">
        <v>-12.343747141182201</v>
      </c>
      <c r="AH183">
        <v>-13.749996756549599</v>
      </c>
      <c r="AI183">
        <v>-28.906243273985801</v>
      </c>
      <c r="AJ183">
        <v>21.718745062028901</v>
      </c>
      <c r="AK183">
        <v>45.156239718626402</v>
      </c>
      <c r="AL183">
        <v>-31.562492660639201</v>
      </c>
      <c r="AM183">
        <v>-74.999982639177802</v>
      </c>
      <c r="AN183">
        <v>-92.343728719984597</v>
      </c>
      <c r="AO183">
        <v>-114.999973428579</v>
      </c>
      <c r="AP183">
        <v>-108.124975050304</v>
      </c>
      <c r="AQ183">
        <v>-80.624981391685793</v>
      </c>
      <c r="AR183">
        <v>-62.656235497995603</v>
      </c>
      <c r="AS183">
        <v>-68.124984260903005</v>
      </c>
      <c r="AT183">
        <v>32.031242629441103</v>
      </c>
      <c r="AU183">
        <v>218.74994964318</v>
      </c>
    </row>
    <row r="184" spans="1:47">
      <c r="A184" t="s">
        <v>204</v>
      </c>
      <c r="B184">
        <v>6400000.2889999999</v>
      </c>
      <c r="C184">
        <v>6400000.4749999996</v>
      </c>
      <c r="D184">
        <v>6399999.716</v>
      </c>
      <c r="E184">
        <v>6399999.3799999999</v>
      </c>
      <c r="F184">
        <v>6400000.0710000005</v>
      </c>
      <c r="G184">
        <v>6400000.4670000002</v>
      </c>
      <c r="H184">
        <v>6400000.4859999996</v>
      </c>
      <c r="I184">
        <v>6400000.4340000004</v>
      </c>
      <c r="J184">
        <v>6400000.2879999997</v>
      </c>
      <c r="K184">
        <v>6400000.5789999999</v>
      </c>
      <c r="L184">
        <v>6400000.676</v>
      </c>
      <c r="M184">
        <v>6400000.0279999999</v>
      </c>
      <c r="N184">
        <v>6399999.8820000002</v>
      </c>
      <c r="O184">
        <v>6400000.0630000001</v>
      </c>
      <c r="P184">
        <v>6400000.1220000004</v>
      </c>
      <c r="Q184">
        <v>6400000.2369999997</v>
      </c>
      <c r="R184">
        <v>6400000.2709999997</v>
      </c>
      <c r="S184">
        <v>6399999.8399999999</v>
      </c>
      <c r="T184">
        <v>6399999.023</v>
      </c>
      <c r="U184">
        <v>6399999.2400000002</v>
      </c>
      <c r="V184">
        <v>6400002.1260000002</v>
      </c>
      <c r="X184">
        <f t="shared" si="2"/>
        <v>484.84372812490199</v>
      </c>
      <c r="Z184" t="s">
        <v>204</v>
      </c>
      <c r="AA184">
        <v>0</v>
      </c>
      <c r="AB184">
        <v>29.0624986492295</v>
      </c>
      <c r="AC184">
        <v>-89.531245934985805</v>
      </c>
      <c r="AD184">
        <v>-142.031243584073</v>
      </c>
      <c r="AE184">
        <v>-34.062498369897199</v>
      </c>
      <c r="AF184">
        <v>27.812498791822101</v>
      </c>
      <c r="AG184">
        <v>30.781248562304</v>
      </c>
      <c r="AH184">
        <v>22.656249052598699</v>
      </c>
      <c r="AI184">
        <v>-0.156250018555706</v>
      </c>
      <c r="AJ184">
        <v>45.312497959678304</v>
      </c>
      <c r="AK184">
        <v>60.468747285756301</v>
      </c>
      <c r="AL184">
        <v>-40.7812481491585</v>
      </c>
      <c r="AM184">
        <v>-63.593747074793797</v>
      </c>
      <c r="AN184">
        <v>-35.312498372823697</v>
      </c>
      <c r="AO184">
        <v>-26.093748733228502</v>
      </c>
      <c r="AP184">
        <v>-8.1249996552243999</v>
      </c>
      <c r="AQ184">
        <v>-2.81249989744527</v>
      </c>
      <c r="AR184">
        <v>-70.156246835499402</v>
      </c>
      <c r="AS184">
        <v>-197.812491040754</v>
      </c>
      <c r="AT184">
        <v>-163.906242543894</v>
      </c>
      <c r="AU184">
        <v>287.03123708414802</v>
      </c>
    </row>
    <row r="185" spans="1:47">
      <c r="A185" t="s">
        <v>205</v>
      </c>
      <c r="B185">
        <v>6400000.3389999997</v>
      </c>
      <c r="C185">
        <v>6399999.9299999997</v>
      </c>
      <c r="D185">
        <v>6399998.9790000003</v>
      </c>
      <c r="E185">
        <v>6399997.7960000001</v>
      </c>
      <c r="F185">
        <v>6399998.0599999996</v>
      </c>
      <c r="G185">
        <v>6399998.5290000001</v>
      </c>
      <c r="H185">
        <v>6399998.7680000002</v>
      </c>
      <c r="I185">
        <v>6399998.977</v>
      </c>
      <c r="J185">
        <v>6399999.2680000002</v>
      </c>
      <c r="K185">
        <v>6399999.8389999997</v>
      </c>
      <c r="L185">
        <v>6400000.3640000001</v>
      </c>
      <c r="M185">
        <v>6400000.4100000001</v>
      </c>
      <c r="N185">
        <v>6400000.2769999998</v>
      </c>
      <c r="O185">
        <v>6400000.0499999998</v>
      </c>
      <c r="P185">
        <v>6399999.6739999996</v>
      </c>
      <c r="Q185">
        <v>6399999.2790000001</v>
      </c>
      <c r="R185">
        <v>6399999.0070000002</v>
      </c>
      <c r="S185">
        <v>6399998.6880000001</v>
      </c>
      <c r="T185">
        <v>6399998.5180000002</v>
      </c>
      <c r="U185">
        <v>6399999.5420000004</v>
      </c>
      <c r="V185">
        <v>6400001.5060000001</v>
      </c>
      <c r="X185">
        <f t="shared" si="2"/>
        <v>579.68746928885901</v>
      </c>
      <c r="Z185" t="s">
        <v>205</v>
      </c>
      <c r="AA185">
        <v>0</v>
      </c>
      <c r="AB185">
        <v>-63.906246612637702</v>
      </c>
      <c r="AC185">
        <v>-212.49998865100901</v>
      </c>
      <c r="AD185">
        <v>-397.343728890335</v>
      </c>
      <c r="AE185">
        <v>-356.09373115329402</v>
      </c>
      <c r="AF185">
        <v>-282.812484955748</v>
      </c>
      <c r="AG185">
        <v>-245.468736924486</v>
      </c>
      <c r="AH185">
        <v>-212.812488685679</v>
      </c>
      <c r="AI185">
        <v>-167.34374106267001</v>
      </c>
      <c r="AJ185">
        <v>-78.1249958618166</v>
      </c>
      <c r="AK185">
        <v>3.9062498512984898</v>
      </c>
      <c r="AL185">
        <v>11.0937494845555</v>
      </c>
      <c r="AM185">
        <v>-9.6874994740595799</v>
      </c>
      <c r="AN185">
        <v>-45.156247588339397</v>
      </c>
      <c r="AO185">
        <v>-103.906244502037</v>
      </c>
      <c r="AP185">
        <v>-165.624991163023</v>
      </c>
      <c r="AQ185">
        <v>-208.12498889322501</v>
      </c>
      <c r="AR185">
        <v>-257.968736274018</v>
      </c>
      <c r="AS185">
        <v>-284.53123485539498</v>
      </c>
      <c r="AT185">
        <v>-124.531243297798</v>
      </c>
      <c r="AU185">
        <v>182.34374039852401</v>
      </c>
    </row>
    <row r="186" spans="1:47">
      <c r="A186" t="s">
        <v>206</v>
      </c>
      <c r="B186">
        <v>6400000.7029999997</v>
      </c>
      <c r="C186">
        <v>6400004.1490000002</v>
      </c>
      <c r="D186">
        <v>6400002.8530000001</v>
      </c>
      <c r="E186">
        <v>6400001.1869999999</v>
      </c>
      <c r="F186">
        <v>6400000.875</v>
      </c>
      <c r="G186">
        <v>6400000.7180000003</v>
      </c>
      <c r="H186">
        <v>6400000.4330000002</v>
      </c>
      <c r="I186">
        <v>6400000.1560000004</v>
      </c>
      <c r="J186">
        <v>6399999.9390000002</v>
      </c>
      <c r="K186">
        <v>6400000.4040000001</v>
      </c>
      <c r="L186">
        <v>6400000.8169999998</v>
      </c>
      <c r="M186">
        <v>6400000.392</v>
      </c>
      <c r="N186">
        <v>6399999.8430000003</v>
      </c>
      <c r="O186">
        <v>6399999.2199999997</v>
      </c>
      <c r="P186">
        <v>6399999.0259999996</v>
      </c>
      <c r="Q186">
        <v>6399998.9309999999</v>
      </c>
      <c r="R186">
        <v>6399998.8689999999</v>
      </c>
      <c r="S186">
        <v>6399998.4280000003</v>
      </c>
      <c r="T186">
        <v>6399998.6430000002</v>
      </c>
      <c r="U186">
        <v>6400000.3619999997</v>
      </c>
      <c r="V186">
        <v>6400002.102</v>
      </c>
      <c r="X186">
        <f t="shared" si="2"/>
        <v>893.9061517948619</v>
      </c>
      <c r="Z186" t="s">
        <v>206</v>
      </c>
      <c r="AA186">
        <v>0</v>
      </c>
      <c r="AB186">
        <v>538.43744092818997</v>
      </c>
      <c r="AC186">
        <v>335.93746315757699</v>
      </c>
      <c r="AD186">
        <v>75.624991719842896</v>
      </c>
      <c r="AE186">
        <v>26.874997087530801</v>
      </c>
      <c r="AF186">
        <v>2.34374983568599</v>
      </c>
      <c r="AG186">
        <v>-42.187495296118101</v>
      </c>
      <c r="AH186">
        <v>-85.468740505855095</v>
      </c>
      <c r="AI186">
        <v>-119.374986809406</v>
      </c>
      <c r="AJ186">
        <v>-46.718744813522697</v>
      </c>
      <c r="AK186">
        <v>17.812498052721601</v>
      </c>
      <c r="AL186">
        <v>-48.593744623863799</v>
      </c>
      <c r="AM186">
        <v>-134.37498514661499</v>
      </c>
      <c r="AN186">
        <v>-231.718724548311</v>
      </c>
      <c r="AO186">
        <v>-262.03122123962697</v>
      </c>
      <c r="AP186">
        <v>-276.87496956838902</v>
      </c>
      <c r="AQ186">
        <v>-286.56246849147198</v>
      </c>
      <c r="AR186">
        <v>-355.46871086667198</v>
      </c>
      <c r="AS186">
        <v>-321.874964580018</v>
      </c>
      <c r="AT186">
        <v>-53.281244149716599</v>
      </c>
      <c r="AU186">
        <v>218.593726021442</v>
      </c>
    </row>
    <row r="187" spans="1:47">
      <c r="A187" t="s">
        <v>207</v>
      </c>
      <c r="B187">
        <v>6400000.0820000004</v>
      </c>
      <c r="C187">
        <v>6400002.0350000001</v>
      </c>
      <c r="D187">
        <v>6400001.5930000003</v>
      </c>
      <c r="E187">
        <v>6400000.7999999998</v>
      </c>
      <c r="F187">
        <v>6400001.1809999999</v>
      </c>
      <c r="G187">
        <v>6400001.5049999999</v>
      </c>
      <c r="H187">
        <v>6400001.398</v>
      </c>
      <c r="I187">
        <v>6400001.1629999997</v>
      </c>
      <c r="J187">
        <v>6400000.4910000004</v>
      </c>
      <c r="K187">
        <v>6400000.2060000002</v>
      </c>
      <c r="L187">
        <v>6400000.2520000003</v>
      </c>
      <c r="M187">
        <v>6400000.2910000002</v>
      </c>
      <c r="N187">
        <v>6400000.4050000003</v>
      </c>
      <c r="O187">
        <v>6400000.5389999999</v>
      </c>
      <c r="P187">
        <v>6400000.5020000003</v>
      </c>
      <c r="Q187">
        <v>6400000.4680000003</v>
      </c>
      <c r="R187">
        <v>6400000.4239999996</v>
      </c>
      <c r="S187">
        <v>6400000.0300000003</v>
      </c>
      <c r="T187">
        <v>6399999.3059999999</v>
      </c>
      <c r="U187">
        <v>6399999.3480000002</v>
      </c>
      <c r="V187">
        <v>6400000.5729999999</v>
      </c>
      <c r="X187">
        <f t="shared" si="2"/>
        <v>426.40624458090701</v>
      </c>
      <c r="Z187" t="s">
        <v>207</v>
      </c>
      <c r="AA187">
        <v>0</v>
      </c>
      <c r="AB187">
        <v>305.15624605060401</v>
      </c>
      <c r="AC187">
        <v>236.09374696573599</v>
      </c>
      <c r="AD187">
        <v>112.18749847063</v>
      </c>
      <c r="AE187">
        <v>171.71874771603501</v>
      </c>
      <c r="AF187">
        <v>222.34374707089401</v>
      </c>
      <c r="AG187">
        <v>205.62499730955</v>
      </c>
      <c r="AH187">
        <v>168.906247727622</v>
      </c>
      <c r="AI187">
        <v>63.906249178872898</v>
      </c>
      <c r="AJ187">
        <v>19.374999726146399</v>
      </c>
      <c r="AK187">
        <v>26.5624996480264</v>
      </c>
      <c r="AL187">
        <v>32.6562495501597</v>
      </c>
      <c r="AM187">
        <v>50.468749331250201</v>
      </c>
      <c r="AN187">
        <v>71.406249002452498</v>
      </c>
      <c r="AO187">
        <v>65.624999147538205</v>
      </c>
      <c r="AP187">
        <v>60.312499217932903</v>
      </c>
      <c r="AQ187">
        <v>53.437499197752601</v>
      </c>
      <c r="AR187">
        <v>-8.12499991801735</v>
      </c>
      <c r="AS187">
        <v>-121.249998530303</v>
      </c>
      <c r="AT187">
        <v>-114.687498557342</v>
      </c>
      <c r="AU187">
        <v>76.718748932057807</v>
      </c>
    </row>
    <row r="188" spans="1:47">
      <c r="A188" t="s">
        <v>208</v>
      </c>
      <c r="B188">
        <v>6399999.9800000004</v>
      </c>
      <c r="C188">
        <v>6400000.2819999997</v>
      </c>
      <c r="D188">
        <v>6399999.2429999998</v>
      </c>
      <c r="E188">
        <v>6399999.051</v>
      </c>
      <c r="F188">
        <v>6399999.6799999997</v>
      </c>
      <c r="G188">
        <v>6400000.023</v>
      </c>
      <c r="H188">
        <v>6400000.0060000001</v>
      </c>
      <c r="I188">
        <v>6399999.9680000003</v>
      </c>
      <c r="J188">
        <v>6399999.9419999998</v>
      </c>
      <c r="K188">
        <v>6400000.4220000003</v>
      </c>
      <c r="L188">
        <v>6400000.3689999999</v>
      </c>
      <c r="M188">
        <v>6399999.6469999999</v>
      </c>
      <c r="N188">
        <v>6399999.2089999998</v>
      </c>
      <c r="O188">
        <v>6399998.9960000003</v>
      </c>
      <c r="P188">
        <v>6399998.818</v>
      </c>
      <c r="Q188">
        <v>6399998.6830000002</v>
      </c>
      <c r="R188">
        <v>6399998.5889999997</v>
      </c>
      <c r="S188">
        <v>6399998.2110000001</v>
      </c>
      <c r="T188">
        <v>6399997.591</v>
      </c>
      <c r="U188">
        <v>6399997.8190000001</v>
      </c>
      <c r="V188">
        <v>6399999.3530000001</v>
      </c>
      <c r="X188">
        <f t="shared" si="2"/>
        <v>442.3437514195773</v>
      </c>
      <c r="Z188" t="s">
        <v>208</v>
      </c>
      <c r="AA188">
        <v>0</v>
      </c>
      <c r="AB188">
        <v>47.187500024060697</v>
      </c>
      <c r="AC188">
        <v>-115.156250463473</v>
      </c>
      <c r="AD188">
        <v>-145.15625052695501</v>
      </c>
      <c r="AE188">
        <v>-46.875000262899697</v>
      </c>
      <c r="AF188">
        <v>6.71874995813182</v>
      </c>
      <c r="AG188">
        <v>4.06249995099519</v>
      </c>
      <c r="AH188">
        <v>-1.87500002215752</v>
      </c>
      <c r="AI188">
        <v>-5.9375001186718599</v>
      </c>
      <c r="AJ188">
        <v>69.062500185552295</v>
      </c>
      <c r="AK188">
        <v>60.781250111943102</v>
      </c>
      <c r="AL188">
        <v>-52.031250251073303</v>
      </c>
      <c r="AM188">
        <v>-120.468750477746</v>
      </c>
      <c r="AN188">
        <v>-153.75000050724401</v>
      </c>
      <c r="AO188">
        <v>-181.56250064188899</v>
      </c>
      <c r="AP188">
        <v>-202.65625067288201</v>
      </c>
      <c r="AQ188">
        <v>-217.34375079794299</v>
      </c>
      <c r="AR188">
        <v>-276.40625091382799</v>
      </c>
      <c r="AS188">
        <v>-373.28125123402498</v>
      </c>
      <c r="AT188">
        <v>-337.65625110407001</v>
      </c>
      <c r="AU188">
        <v>-97.9687503573751</v>
      </c>
    </row>
    <row r="189" spans="1:47" s="1" customFormat="1">
      <c r="A189" s="1" t="s">
        <v>209</v>
      </c>
      <c r="B189" s="1">
        <v>6400001.0630000001</v>
      </c>
      <c r="C189" s="1">
        <v>6399999.824</v>
      </c>
      <c r="D189" s="1">
        <v>6399999.2429999998</v>
      </c>
      <c r="E189" s="1">
        <v>6399999.0369999995</v>
      </c>
      <c r="F189" s="1">
        <v>6399999.6890000002</v>
      </c>
      <c r="G189" s="1">
        <v>6400000.0250000004</v>
      </c>
      <c r="H189" s="1">
        <v>6400000.0010000002</v>
      </c>
      <c r="I189" s="1">
        <v>6399999.9800000004</v>
      </c>
      <c r="J189" s="1">
        <v>6399999.9469999997</v>
      </c>
      <c r="K189" s="1">
        <v>6400000.5060000001</v>
      </c>
      <c r="L189" s="1">
        <v>6400000.9939999999</v>
      </c>
      <c r="M189" s="1">
        <v>6400001.25</v>
      </c>
      <c r="N189" s="1">
        <v>6400001.1560000004</v>
      </c>
      <c r="O189" s="1">
        <v>6400001.1270000003</v>
      </c>
      <c r="P189" s="1">
        <v>6400001.0319999997</v>
      </c>
      <c r="Q189" s="1">
        <v>6400001.0089999996</v>
      </c>
      <c r="R189" s="1">
        <v>6400001.0190000003</v>
      </c>
      <c r="S189" s="1">
        <v>6400000.6220000004</v>
      </c>
      <c r="T189" s="1">
        <v>6399999.6449999996</v>
      </c>
      <c r="U189" s="1">
        <v>6399999.2630000003</v>
      </c>
      <c r="V189" s="1">
        <v>6400000.0999999996</v>
      </c>
      <c r="X189" s="1">
        <f t="shared" si="2"/>
        <v>345.78119263891836</v>
      </c>
      <c r="Z189" s="1" t="s">
        <v>209</v>
      </c>
      <c r="AA189" s="1">
        <v>0</v>
      </c>
      <c r="AB189" s="1">
        <v>-193.59371785460701</v>
      </c>
      <c r="AC189" s="1">
        <v>-284.37495281366398</v>
      </c>
      <c r="AD189" s="1">
        <v>-316.56244750477498</v>
      </c>
      <c r="AE189" s="1">
        <v>-214.68746431614301</v>
      </c>
      <c r="AF189" s="1">
        <v>-162.18747301627201</v>
      </c>
      <c r="AG189" s="1">
        <v>-165.937472426017</v>
      </c>
      <c r="AH189" s="1">
        <v>-169.218721836784</v>
      </c>
      <c r="AI189" s="1">
        <v>-174.37497109794299</v>
      </c>
      <c r="AJ189" s="1">
        <v>-87.031235549312299</v>
      </c>
      <c r="AK189" s="1">
        <v>-10.7812482302568</v>
      </c>
      <c r="AL189" s="1">
        <v>29.218745134143401</v>
      </c>
      <c r="AM189" s="1">
        <v>14.531247640001601</v>
      </c>
      <c r="AN189" s="1">
        <v>9.9999983774798196</v>
      </c>
      <c r="AO189" s="1">
        <v>-4.8437492618402596</v>
      </c>
      <c r="AP189" s="1">
        <v>-8.4374986719258604</v>
      </c>
      <c r="AQ189" s="1">
        <v>-6.8749988208527597</v>
      </c>
      <c r="AR189" s="1">
        <v>-68.906238499225097</v>
      </c>
      <c r="AS189" s="1">
        <v>-221.56246328251501</v>
      </c>
      <c r="AT189" s="1">
        <v>-281.24995325703702</v>
      </c>
      <c r="AU189" s="1">
        <v>-150.46872507909899</v>
      </c>
    </row>
    <row r="190" spans="1:47">
      <c r="A190" t="s">
        <v>210</v>
      </c>
      <c r="B190">
        <v>6399999.6500000004</v>
      </c>
      <c r="C190">
        <v>6400002.0609999998</v>
      </c>
      <c r="D190">
        <v>6400001.3219999997</v>
      </c>
      <c r="E190">
        <v>6400000.8509999998</v>
      </c>
      <c r="F190">
        <v>6400001.6009999998</v>
      </c>
      <c r="G190">
        <v>6400002.0769999996</v>
      </c>
      <c r="H190">
        <v>6400001.9979999997</v>
      </c>
      <c r="I190">
        <v>6400001.7249999996</v>
      </c>
      <c r="J190">
        <v>6400000.9009999996</v>
      </c>
      <c r="K190">
        <v>6400000.4230000004</v>
      </c>
      <c r="L190">
        <v>6400000.0870000003</v>
      </c>
      <c r="M190">
        <v>6399999.574</v>
      </c>
      <c r="N190">
        <v>6399999.7340000002</v>
      </c>
      <c r="O190">
        <v>6400000.0410000002</v>
      </c>
      <c r="P190">
        <v>6400000.0970000001</v>
      </c>
      <c r="Q190">
        <v>6400000.0360000003</v>
      </c>
      <c r="R190">
        <v>6399999.8370000003</v>
      </c>
      <c r="S190">
        <v>6399999.2379999999</v>
      </c>
      <c r="T190">
        <v>6399998.4620000003</v>
      </c>
      <c r="U190">
        <v>6399998.4079999998</v>
      </c>
      <c r="V190">
        <v>6399999.4929999998</v>
      </c>
      <c r="X190">
        <f t="shared" si="2"/>
        <v>573.28128131406697</v>
      </c>
      <c r="Z190" t="s">
        <v>210</v>
      </c>
      <c r="AA190">
        <v>0</v>
      </c>
      <c r="AB190">
        <v>376.71877050518299</v>
      </c>
      <c r="AC190">
        <v>261.25001418117199</v>
      </c>
      <c r="AD190">
        <v>187.656260171648</v>
      </c>
      <c r="AE190">
        <v>304.84376658033898</v>
      </c>
      <c r="AF190">
        <v>379.218770615126</v>
      </c>
      <c r="AG190">
        <v>366.87501995404699</v>
      </c>
      <c r="AH190">
        <v>324.218767614299</v>
      </c>
      <c r="AI190">
        <v>195.46876056978999</v>
      </c>
      <c r="AJ190">
        <v>120.78125661221</v>
      </c>
      <c r="AK190">
        <v>68.281253721325399</v>
      </c>
      <c r="AL190">
        <v>-11.875000704129301</v>
      </c>
      <c r="AM190">
        <v>13.1250006863413</v>
      </c>
      <c r="AN190">
        <v>61.093753314289103</v>
      </c>
      <c r="AO190">
        <v>69.843753771850004</v>
      </c>
      <c r="AP190">
        <v>60.3125032890268</v>
      </c>
      <c r="AQ190">
        <v>29.2187515850948</v>
      </c>
      <c r="AR190">
        <v>-64.375003595013794</v>
      </c>
      <c r="AS190">
        <v>-185.62501016417301</v>
      </c>
      <c r="AT190">
        <v>-194.062510698941</v>
      </c>
      <c r="AU190">
        <v>-24.5312514335209</v>
      </c>
    </row>
    <row r="191" spans="1:47">
      <c r="A191" t="s">
        <v>211</v>
      </c>
      <c r="B191">
        <v>6399999.7860000003</v>
      </c>
      <c r="C191">
        <v>6400000.273</v>
      </c>
      <c r="D191">
        <v>6399999.4699999997</v>
      </c>
      <c r="E191">
        <v>6399999.1730000004</v>
      </c>
      <c r="F191">
        <v>6399999.4479999999</v>
      </c>
      <c r="G191">
        <v>6399999.4419999998</v>
      </c>
      <c r="H191">
        <v>6399999.2060000002</v>
      </c>
      <c r="I191">
        <v>6399998.9840000002</v>
      </c>
      <c r="J191">
        <v>6399998.8039999995</v>
      </c>
      <c r="K191">
        <v>6399999.5710000005</v>
      </c>
      <c r="L191">
        <v>6399999.8880000003</v>
      </c>
      <c r="M191">
        <v>6399999.5959999999</v>
      </c>
      <c r="N191">
        <v>6399999.3109999998</v>
      </c>
      <c r="O191">
        <v>6399999.6679999996</v>
      </c>
      <c r="P191">
        <v>6400000.142</v>
      </c>
      <c r="Q191">
        <v>6400000.977</v>
      </c>
      <c r="R191">
        <v>6400001.7309999997</v>
      </c>
      <c r="S191">
        <v>6400001.7539999997</v>
      </c>
      <c r="T191">
        <v>6400001.2000000002</v>
      </c>
      <c r="U191">
        <v>6400001.6160000004</v>
      </c>
      <c r="V191">
        <v>6400003.2620000001</v>
      </c>
      <c r="X191">
        <f t="shared" si="2"/>
        <v>696.56252337978492</v>
      </c>
      <c r="Z191" t="s">
        <v>211</v>
      </c>
      <c r="AA191">
        <v>0</v>
      </c>
      <c r="AB191">
        <v>76.093752502475297</v>
      </c>
      <c r="AC191">
        <v>-49.375001740616398</v>
      </c>
      <c r="AD191">
        <v>-95.781253186387502</v>
      </c>
      <c r="AE191">
        <v>-52.812501836931403</v>
      </c>
      <c r="AF191">
        <v>-53.750001876428101</v>
      </c>
      <c r="AG191">
        <v>-90.625003041915093</v>
      </c>
      <c r="AH191">
        <v>-125.312504212256</v>
      </c>
      <c r="AI191">
        <v>-153.43750525163799</v>
      </c>
      <c r="AJ191">
        <v>-33.593751100007999</v>
      </c>
      <c r="AK191">
        <v>15.9375005259253</v>
      </c>
      <c r="AL191">
        <v>-29.6875010567042</v>
      </c>
      <c r="AM191">
        <v>-74.218752569000998</v>
      </c>
      <c r="AN191">
        <v>-18.437500728262599</v>
      </c>
      <c r="AO191">
        <v>55.6250018099024</v>
      </c>
      <c r="AP191">
        <v>186.09375616663101</v>
      </c>
      <c r="AQ191">
        <v>303.90626006291302</v>
      </c>
      <c r="AR191">
        <v>307.50001019006299</v>
      </c>
      <c r="AS191">
        <v>220.937507367807</v>
      </c>
      <c r="AT191">
        <v>285.93750957267702</v>
      </c>
      <c r="AU191">
        <v>543.12501812814696</v>
      </c>
    </row>
    <row r="192" spans="1:47">
      <c r="A192" t="s">
        <v>212</v>
      </c>
      <c r="B192">
        <v>6400000.5279999999</v>
      </c>
      <c r="C192">
        <v>6399999.0959999999</v>
      </c>
      <c r="D192">
        <v>6399998.4960000003</v>
      </c>
      <c r="E192">
        <v>6399998.557</v>
      </c>
      <c r="F192">
        <v>6399999.7340000002</v>
      </c>
      <c r="G192">
        <v>6400000.5580000002</v>
      </c>
      <c r="H192">
        <v>6400000.8499999996</v>
      </c>
      <c r="I192">
        <v>6400000.8650000002</v>
      </c>
      <c r="J192">
        <v>6400000.6890000002</v>
      </c>
      <c r="K192">
        <v>6400000.8370000003</v>
      </c>
      <c r="L192">
        <v>6400000.8559999997</v>
      </c>
      <c r="M192">
        <v>6400000.4639999997</v>
      </c>
      <c r="N192">
        <v>6400000.6260000002</v>
      </c>
      <c r="O192">
        <v>6400001.0300000003</v>
      </c>
      <c r="P192">
        <v>6400001.3150000004</v>
      </c>
      <c r="Q192">
        <v>6400001.5489999996</v>
      </c>
      <c r="R192">
        <v>6400001.6869999999</v>
      </c>
      <c r="S192">
        <v>6400001.4879999999</v>
      </c>
      <c r="T192">
        <v>6400001.2209999999</v>
      </c>
      <c r="U192">
        <v>6400002.3559999997</v>
      </c>
      <c r="V192">
        <v>6400004.483</v>
      </c>
      <c r="X192">
        <f t="shared" si="2"/>
        <v>935.46867278192508</v>
      </c>
      <c r="Z192" t="s">
        <v>212</v>
      </c>
      <c r="AA192">
        <v>0</v>
      </c>
      <c r="AB192">
        <v>-223.74998154528299</v>
      </c>
      <c r="AC192">
        <v>-317.49997375270101</v>
      </c>
      <c r="AD192">
        <v>-307.96872457744598</v>
      </c>
      <c r="AE192">
        <v>-124.06248972759199</v>
      </c>
      <c r="AF192">
        <v>4.6874996540266398</v>
      </c>
      <c r="AG192">
        <v>50.312495801488801</v>
      </c>
      <c r="AH192">
        <v>52.656245701261703</v>
      </c>
      <c r="AI192">
        <v>25.156247973504001</v>
      </c>
      <c r="AJ192">
        <v>48.281246072676602</v>
      </c>
      <c r="AK192">
        <v>51.249995732294103</v>
      </c>
      <c r="AL192">
        <v>-9.9999992134171194</v>
      </c>
      <c r="AM192">
        <v>15.312498772807601</v>
      </c>
      <c r="AN192">
        <v>78.437493580129498</v>
      </c>
      <c r="AO192">
        <v>122.968739929585</v>
      </c>
      <c r="AP192">
        <v>159.53123679443499</v>
      </c>
      <c r="AQ192">
        <v>181.09373505743901</v>
      </c>
      <c r="AR192">
        <v>149.99998761917999</v>
      </c>
      <c r="AS192">
        <v>108.28124106214101</v>
      </c>
      <c r="AT192">
        <v>285.62497639635802</v>
      </c>
      <c r="AU192">
        <v>617.96869902922401</v>
      </c>
    </row>
    <row r="193" spans="1:47">
      <c r="A193" t="s">
        <v>213</v>
      </c>
      <c r="B193">
        <v>6400000.2060000002</v>
      </c>
      <c r="C193">
        <v>6400002.8099999996</v>
      </c>
      <c r="D193">
        <v>6400001.8099999996</v>
      </c>
      <c r="E193">
        <v>6400001.1090000002</v>
      </c>
      <c r="F193">
        <v>6400001.4539999999</v>
      </c>
      <c r="G193">
        <v>6400001.5810000002</v>
      </c>
      <c r="H193">
        <v>6400001.4620000003</v>
      </c>
      <c r="I193">
        <v>6400001.2460000003</v>
      </c>
      <c r="J193">
        <v>6400001.091</v>
      </c>
      <c r="K193">
        <v>6400001.5360000003</v>
      </c>
      <c r="L193">
        <v>6400001.1560000004</v>
      </c>
      <c r="M193">
        <v>6400000.4780000001</v>
      </c>
      <c r="N193">
        <v>6400000.2070000004</v>
      </c>
      <c r="O193">
        <v>6399999.7589999996</v>
      </c>
      <c r="P193">
        <v>6399999.7750000004</v>
      </c>
      <c r="Q193">
        <v>6399999.9589999998</v>
      </c>
      <c r="R193">
        <v>6399999.6140000001</v>
      </c>
      <c r="S193">
        <v>6399999.2280000001</v>
      </c>
      <c r="T193">
        <v>6399998.9809999997</v>
      </c>
      <c r="U193">
        <v>6400000.4859999996</v>
      </c>
      <c r="V193">
        <v>6400002.9309999999</v>
      </c>
      <c r="X193">
        <f t="shared" si="2"/>
        <v>617.18748016338202</v>
      </c>
      <c r="Z193" t="s">
        <v>213</v>
      </c>
      <c r="AA193">
        <v>0</v>
      </c>
      <c r="AB193">
        <v>406.87498680242999</v>
      </c>
      <c r="AC193">
        <v>250.62499183172699</v>
      </c>
      <c r="AD193">
        <v>141.09374544806801</v>
      </c>
      <c r="AE193">
        <v>194.999993672215</v>
      </c>
      <c r="AF193">
        <v>214.843743084717</v>
      </c>
      <c r="AG193">
        <v>196.24999369135199</v>
      </c>
      <c r="AH193">
        <v>162.49999477535201</v>
      </c>
      <c r="AI193">
        <v>138.281245514148</v>
      </c>
      <c r="AJ193">
        <v>207.812493322677</v>
      </c>
      <c r="AK193">
        <v>148.437495251272</v>
      </c>
      <c r="AL193">
        <v>42.499998613404799</v>
      </c>
      <c r="AM193">
        <v>0.15625002058207299</v>
      </c>
      <c r="AN193">
        <v>-69.843747849693202</v>
      </c>
      <c r="AO193">
        <v>-67.343747811418396</v>
      </c>
      <c r="AP193">
        <v>-38.593748826448802</v>
      </c>
      <c r="AQ193">
        <v>-92.499997050595994</v>
      </c>
      <c r="AR193">
        <v>-152.812495099974</v>
      </c>
      <c r="AS193">
        <v>-191.406243926423</v>
      </c>
      <c r="AT193">
        <v>43.749998487023099</v>
      </c>
      <c r="AU193">
        <v>425.78123623695899</v>
      </c>
    </row>
    <row r="194" spans="1:47">
      <c r="A194" t="s">
        <v>214</v>
      </c>
      <c r="B194">
        <v>6399999.1469999999</v>
      </c>
      <c r="C194">
        <v>6400000.5829999996</v>
      </c>
      <c r="D194">
        <v>6400000.8449999997</v>
      </c>
      <c r="E194">
        <v>6400000.9709999999</v>
      </c>
      <c r="F194">
        <v>6400001.8059999999</v>
      </c>
      <c r="G194">
        <v>6400002.2599999998</v>
      </c>
      <c r="H194">
        <v>6400002.1299999999</v>
      </c>
      <c r="I194">
        <v>6400001.7149999999</v>
      </c>
      <c r="J194">
        <v>6400000.483</v>
      </c>
      <c r="K194">
        <v>6399999.7999999998</v>
      </c>
      <c r="L194">
        <v>6399999.4409999996</v>
      </c>
      <c r="M194">
        <v>6399999.2769999998</v>
      </c>
      <c r="N194">
        <v>6399999.8310000002</v>
      </c>
      <c r="O194">
        <v>6400000.2549999999</v>
      </c>
      <c r="P194">
        <v>6400000.0999999996</v>
      </c>
      <c r="Q194">
        <v>6400000.125</v>
      </c>
      <c r="R194">
        <v>6399999.9230000004</v>
      </c>
      <c r="S194">
        <v>6399999.5389999999</v>
      </c>
      <c r="T194">
        <v>6399999.0329999998</v>
      </c>
      <c r="U194">
        <v>6399999.0769999996</v>
      </c>
      <c r="V194">
        <v>6400000.074</v>
      </c>
      <c r="X194">
        <f t="shared" si="2"/>
        <v>504.21881719592875</v>
      </c>
      <c r="Z194" t="s">
        <v>214</v>
      </c>
      <c r="AA194">
        <v>0</v>
      </c>
      <c r="AB194">
        <v>224.37502986656699</v>
      </c>
      <c r="AC194">
        <v>265.31253533906698</v>
      </c>
      <c r="AD194">
        <v>285.00003798865401</v>
      </c>
      <c r="AE194">
        <v>415.46880537187297</v>
      </c>
      <c r="AF194">
        <v>486.40631481254297</v>
      </c>
      <c r="AG194">
        <v>466.09381212273001</v>
      </c>
      <c r="AH194">
        <v>401.25005347445199</v>
      </c>
      <c r="AI194">
        <v>208.75002784225501</v>
      </c>
      <c r="AJ194">
        <v>102.031263588377</v>
      </c>
      <c r="AK194">
        <v>45.937506085355302</v>
      </c>
      <c r="AL194">
        <v>20.312502689813499</v>
      </c>
      <c r="AM194">
        <v>106.875014300315</v>
      </c>
      <c r="AN194">
        <v>173.12502307548399</v>
      </c>
      <c r="AO194">
        <v>148.906269806833</v>
      </c>
      <c r="AP194">
        <v>152.81252038567001</v>
      </c>
      <c r="AQ194">
        <v>121.250016244173</v>
      </c>
      <c r="AR194">
        <v>61.250008162313499</v>
      </c>
      <c r="AS194">
        <v>-17.812502383385802</v>
      </c>
      <c r="AT194">
        <v>-10.937501504329999</v>
      </c>
      <c r="AU194">
        <v>144.84376932707801</v>
      </c>
    </row>
    <row r="195" spans="1:47">
      <c r="A195" t="s">
        <v>215</v>
      </c>
      <c r="B195">
        <v>6399999.7390000001</v>
      </c>
      <c r="C195">
        <v>6400001.0970000001</v>
      </c>
      <c r="D195">
        <v>6400000.6279999996</v>
      </c>
      <c r="E195">
        <v>6400000.3600000003</v>
      </c>
      <c r="F195">
        <v>6400001.3030000003</v>
      </c>
      <c r="G195">
        <v>6400001.9680000003</v>
      </c>
      <c r="H195">
        <v>6400002.1059999997</v>
      </c>
      <c r="I195">
        <v>6400001.9979999997</v>
      </c>
      <c r="J195">
        <v>6400001.2920000004</v>
      </c>
      <c r="K195">
        <v>6400000.5880000005</v>
      </c>
      <c r="L195">
        <v>6400000.2529999996</v>
      </c>
      <c r="M195">
        <v>6399999.6370000001</v>
      </c>
      <c r="N195">
        <v>6399999.8090000004</v>
      </c>
      <c r="O195">
        <v>6400000.2649999997</v>
      </c>
      <c r="P195">
        <v>6400000.4359999998</v>
      </c>
      <c r="Q195">
        <v>6400000.5580000002</v>
      </c>
      <c r="R195">
        <v>6400000.6730000004</v>
      </c>
      <c r="S195">
        <v>6400000.4249999998</v>
      </c>
      <c r="T195">
        <v>6399999.5460000001</v>
      </c>
      <c r="U195">
        <v>6399998.6370000001</v>
      </c>
      <c r="V195">
        <v>6399998.926</v>
      </c>
      <c r="X195">
        <f t="shared" ref="X195:X258" si="3">MAX(AB195:AU195)-MIN(AB195:AU195)</f>
        <v>542.03127203835606</v>
      </c>
      <c r="Z195" t="s">
        <v>215</v>
      </c>
      <c r="AA195">
        <v>0</v>
      </c>
      <c r="AB195">
        <v>212.18750865443599</v>
      </c>
      <c r="AC195">
        <v>138.90625558677201</v>
      </c>
      <c r="AD195">
        <v>97.031254000129493</v>
      </c>
      <c r="AE195">
        <v>244.375010004335</v>
      </c>
      <c r="AF195">
        <v>348.28126424758301</v>
      </c>
      <c r="AG195">
        <v>369.84376502331901</v>
      </c>
      <c r="AH195">
        <v>352.96876433397102</v>
      </c>
      <c r="AI195">
        <v>242.65625994355599</v>
      </c>
      <c r="AJ195">
        <v>132.656255471588</v>
      </c>
      <c r="AK195">
        <v>80.312503197246002</v>
      </c>
      <c r="AL195">
        <v>-15.937500642966301</v>
      </c>
      <c r="AM195">
        <v>10.9375004926111</v>
      </c>
      <c r="AN195">
        <v>82.187503290009005</v>
      </c>
      <c r="AO195">
        <v>108.90625439360301</v>
      </c>
      <c r="AP195">
        <v>127.968755239681</v>
      </c>
      <c r="AQ195">
        <v>145.93750600739301</v>
      </c>
      <c r="AR195">
        <v>107.187504332823</v>
      </c>
      <c r="AS195">
        <v>-30.156251225152999</v>
      </c>
      <c r="AT195">
        <v>-172.187507015037</v>
      </c>
      <c r="AU195">
        <v>-127.031255193299</v>
      </c>
    </row>
    <row r="196" spans="1:47">
      <c r="A196" t="s">
        <v>216</v>
      </c>
      <c r="B196">
        <v>6400000.0580000002</v>
      </c>
      <c r="C196">
        <v>6399999.824</v>
      </c>
      <c r="D196">
        <v>6399999.193</v>
      </c>
      <c r="E196">
        <v>6399999.0470000003</v>
      </c>
      <c r="F196">
        <v>6399999.983</v>
      </c>
      <c r="G196">
        <v>6400000.6299999999</v>
      </c>
      <c r="H196">
        <v>6400000.8140000002</v>
      </c>
      <c r="I196">
        <v>6400000.8720000004</v>
      </c>
      <c r="J196">
        <v>6400000.6679999996</v>
      </c>
      <c r="K196">
        <v>6400000.6030000001</v>
      </c>
      <c r="L196">
        <v>6400000.4890000001</v>
      </c>
      <c r="M196">
        <v>6399999.8940000003</v>
      </c>
      <c r="N196">
        <v>6399999.8279999997</v>
      </c>
      <c r="O196">
        <v>6399999.9730000002</v>
      </c>
      <c r="P196">
        <v>6399999.915</v>
      </c>
      <c r="Q196">
        <v>6399999.8399999999</v>
      </c>
      <c r="R196">
        <v>6399999.6529999999</v>
      </c>
      <c r="S196">
        <v>6399999.0539999995</v>
      </c>
      <c r="T196">
        <v>6399997.9579999996</v>
      </c>
      <c r="U196">
        <v>6399997.7130000005</v>
      </c>
      <c r="V196">
        <v>6399998.6610000003</v>
      </c>
      <c r="X196">
        <f t="shared" si="3"/>
        <v>493.59374552447798</v>
      </c>
      <c r="Z196" t="s">
        <v>216</v>
      </c>
      <c r="AA196">
        <v>0</v>
      </c>
      <c r="AB196">
        <v>-36.562499695427903</v>
      </c>
      <c r="AC196">
        <v>-135.15624881007099</v>
      </c>
      <c r="AD196">
        <v>-157.96874855909499</v>
      </c>
      <c r="AE196">
        <v>-11.718749922902701</v>
      </c>
      <c r="AF196">
        <v>89.374999142308795</v>
      </c>
      <c r="AG196">
        <v>118.124998937641</v>
      </c>
      <c r="AH196">
        <v>127.18749888578</v>
      </c>
      <c r="AI196">
        <v>95.3124990430982</v>
      </c>
      <c r="AJ196">
        <v>85.156249216630002</v>
      </c>
      <c r="AK196">
        <v>67.343749368742493</v>
      </c>
      <c r="AL196">
        <v>-25.624999747982798</v>
      </c>
      <c r="AM196">
        <v>-35.937499744165599</v>
      </c>
      <c r="AN196">
        <v>-13.281249873817901</v>
      </c>
      <c r="AO196">
        <v>-22.343749821957001</v>
      </c>
      <c r="AP196">
        <v>-34.062499744859601</v>
      </c>
      <c r="AQ196">
        <v>-63.281249467259002</v>
      </c>
      <c r="AR196">
        <v>-156.874998680766</v>
      </c>
      <c r="AS196">
        <v>-328.124997113679</v>
      </c>
      <c r="AT196">
        <v>-366.40624663869801</v>
      </c>
      <c r="AU196">
        <v>-218.28124800320001</v>
      </c>
    </row>
    <row r="197" spans="1:47">
      <c r="A197" t="s">
        <v>217</v>
      </c>
      <c r="B197">
        <v>6400000.9210000001</v>
      </c>
      <c r="C197">
        <v>6400005.0990000004</v>
      </c>
      <c r="D197">
        <v>6400004.1840000004</v>
      </c>
      <c r="E197">
        <v>6400003.7039999999</v>
      </c>
      <c r="F197">
        <v>6400003.7769999998</v>
      </c>
      <c r="G197">
        <v>6400003.426</v>
      </c>
      <c r="H197">
        <v>6400002.7889999999</v>
      </c>
      <c r="I197">
        <v>6400002.0860000001</v>
      </c>
      <c r="J197">
        <v>6400001.0559999999</v>
      </c>
      <c r="K197">
        <v>6400001.1830000002</v>
      </c>
      <c r="L197">
        <v>6400001.2410000004</v>
      </c>
      <c r="M197">
        <v>6400000.602</v>
      </c>
      <c r="N197">
        <v>6400000.102</v>
      </c>
      <c r="O197">
        <v>6399999.7170000002</v>
      </c>
      <c r="P197">
        <v>6399999.6639999999</v>
      </c>
      <c r="Q197">
        <v>6399999.5089999996</v>
      </c>
      <c r="R197">
        <v>6399999.4859999996</v>
      </c>
      <c r="S197">
        <v>6399999.4859999996</v>
      </c>
      <c r="T197">
        <v>6399999.4709999999</v>
      </c>
      <c r="U197">
        <v>6400000.5049999999</v>
      </c>
      <c r="V197">
        <v>6400002.1100000003</v>
      </c>
      <c r="X197">
        <f t="shared" si="3"/>
        <v>879.37487352929406</v>
      </c>
      <c r="Z197" t="s">
        <v>217</v>
      </c>
      <c r="AA197">
        <v>0</v>
      </c>
      <c r="AB197">
        <v>652.81240610394502</v>
      </c>
      <c r="AC197">
        <v>509.84367667221801</v>
      </c>
      <c r="AD197">
        <v>434.84368739533602</v>
      </c>
      <c r="AE197">
        <v>446.24993573178699</v>
      </c>
      <c r="AF197">
        <v>391.40619365674002</v>
      </c>
      <c r="AG197">
        <v>291.87495796360901</v>
      </c>
      <c r="AH197">
        <v>182.03122381039</v>
      </c>
      <c r="AI197">
        <v>21.093746929553401</v>
      </c>
      <c r="AJ197">
        <v>40.937494125136901</v>
      </c>
      <c r="AK197">
        <v>49.999992851254703</v>
      </c>
      <c r="AL197">
        <v>-49.843742848128599</v>
      </c>
      <c r="AM197">
        <v>-127.968731605454</v>
      </c>
      <c r="AN197">
        <v>-188.124972913671</v>
      </c>
      <c r="AO197">
        <v>-196.40622176967801</v>
      </c>
      <c r="AP197">
        <v>-220.624968325194</v>
      </c>
      <c r="AQ197">
        <v>-224.21871781501599</v>
      </c>
      <c r="AR197">
        <v>-224.21871781501599</v>
      </c>
      <c r="AS197">
        <v>-226.56246742534901</v>
      </c>
      <c r="AT197">
        <v>-64.999990677527194</v>
      </c>
      <c r="AU197">
        <v>185.78122330333801</v>
      </c>
    </row>
    <row r="198" spans="1:47">
      <c r="A198" t="s">
        <v>218</v>
      </c>
      <c r="B198">
        <v>6399999.9500000002</v>
      </c>
      <c r="C198">
        <v>6400003.4239999996</v>
      </c>
      <c r="D198">
        <v>6400003.0710000005</v>
      </c>
      <c r="E198">
        <v>6400002.9910000004</v>
      </c>
      <c r="F198">
        <v>6400003.3499999996</v>
      </c>
      <c r="G198">
        <v>6400003.165</v>
      </c>
      <c r="H198">
        <v>6400002.7790000001</v>
      </c>
      <c r="I198">
        <v>6400002.0999999996</v>
      </c>
      <c r="J198">
        <v>6400000.6449999996</v>
      </c>
      <c r="K198">
        <v>6400000.199</v>
      </c>
      <c r="L198">
        <v>6400000.1270000003</v>
      </c>
      <c r="M198">
        <v>6400000.165</v>
      </c>
      <c r="N198">
        <v>6400000.3890000004</v>
      </c>
      <c r="O198">
        <v>6400000.6909999996</v>
      </c>
      <c r="P198">
        <v>6400000.8080000002</v>
      </c>
      <c r="Q198">
        <v>6400000.9709999999</v>
      </c>
      <c r="R198">
        <v>6400001.2060000002</v>
      </c>
      <c r="S198">
        <v>6400001.125</v>
      </c>
      <c r="T198">
        <v>6400000.8229999999</v>
      </c>
      <c r="U198">
        <v>6400001.3049999997</v>
      </c>
      <c r="V198">
        <v>6400002.6380000003</v>
      </c>
      <c r="X198">
        <f t="shared" si="3"/>
        <v>515.15625391872061</v>
      </c>
      <c r="Z198" t="s">
        <v>218</v>
      </c>
      <c r="AA198">
        <v>0</v>
      </c>
      <c r="AB198">
        <v>542.81250415690397</v>
      </c>
      <c r="AC198">
        <v>487.65625385288803</v>
      </c>
      <c r="AD198">
        <v>475.15625374359001</v>
      </c>
      <c r="AE198">
        <v>531.25000406307902</v>
      </c>
      <c r="AF198">
        <v>502.34375390127798</v>
      </c>
      <c r="AG198">
        <v>442.03125343939899</v>
      </c>
      <c r="AH198">
        <v>335.93750253719998</v>
      </c>
      <c r="AI198">
        <v>108.593750749436</v>
      </c>
      <c r="AJ198">
        <v>38.906250278343698</v>
      </c>
      <c r="AK198">
        <v>27.6562502381834</v>
      </c>
      <c r="AL198">
        <v>33.593750239168102</v>
      </c>
      <c r="AM198">
        <v>68.593750574305702</v>
      </c>
      <c r="AN198">
        <v>115.781250819558</v>
      </c>
      <c r="AO198">
        <v>134.062501048527</v>
      </c>
      <c r="AP198">
        <v>159.53125120210001</v>
      </c>
      <c r="AQ198">
        <v>196.25000154135199</v>
      </c>
      <c r="AR198">
        <v>183.59375140522201</v>
      </c>
      <c r="AS198">
        <v>136.40625101445099</v>
      </c>
      <c r="AT198">
        <v>211.71875157838301</v>
      </c>
      <c r="AU198">
        <v>420.000003294056</v>
      </c>
    </row>
    <row r="199" spans="1:47">
      <c r="A199" t="s">
        <v>219</v>
      </c>
      <c r="B199">
        <v>6399999.1940000001</v>
      </c>
      <c r="C199">
        <v>6400002.3389999997</v>
      </c>
      <c r="D199">
        <v>6400001.3420000002</v>
      </c>
      <c r="E199">
        <v>6400000.659</v>
      </c>
      <c r="F199">
        <v>6400001.0789999999</v>
      </c>
      <c r="G199">
        <v>6400001.2539999997</v>
      </c>
      <c r="H199">
        <v>6400001.0460000001</v>
      </c>
      <c r="I199">
        <v>6400000.6260000002</v>
      </c>
      <c r="J199">
        <v>6399999.8260000004</v>
      </c>
      <c r="K199">
        <v>6399999.6210000003</v>
      </c>
      <c r="L199">
        <v>6399999.5269999998</v>
      </c>
      <c r="M199">
        <v>6399999.1200000001</v>
      </c>
      <c r="N199">
        <v>6399999.216</v>
      </c>
      <c r="O199">
        <v>6399999.5820000004</v>
      </c>
      <c r="P199">
        <v>6399999.7750000004</v>
      </c>
      <c r="Q199">
        <v>6400000.0080000004</v>
      </c>
      <c r="R199">
        <v>6400000.1610000003</v>
      </c>
      <c r="S199">
        <v>6399999.8990000002</v>
      </c>
      <c r="T199">
        <v>6399999.1440000003</v>
      </c>
      <c r="U199">
        <v>6399999.2000000002</v>
      </c>
      <c r="V199">
        <v>6400000.0300000003</v>
      </c>
      <c r="X199">
        <f t="shared" si="3"/>
        <v>502.96881327627796</v>
      </c>
      <c r="Z199" t="s">
        <v>219</v>
      </c>
      <c r="AA199">
        <v>0</v>
      </c>
      <c r="AB199">
        <v>491.40631181663298</v>
      </c>
      <c r="AC199">
        <v>335.62504227476398</v>
      </c>
      <c r="AD199">
        <v>228.90627880460099</v>
      </c>
      <c r="AE199">
        <v>294.53128705760901</v>
      </c>
      <c r="AF199">
        <v>321.87504047210899</v>
      </c>
      <c r="AG199">
        <v>289.37503643618402</v>
      </c>
      <c r="AH199">
        <v>223.750028183176</v>
      </c>
      <c r="AI199">
        <v>98.750012470090098</v>
      </c>
      <c r="AJ199">
        <v>66.718758424512501</v>
      </c>
      <c r="AK199">
        <v>52.0312564956429</v>
      </c>
      <c r="AL199">
        <v>-11.562501459645</v>
      </c>
      <c r="AM199">
        <v>3.4375004142837602</v>
      </c>
      <c r="AN199">
        <v>60.625007676871398</v>
      </c>
      <c r="AO199">
        <v>90.781261470017995</v>
      </c>
      <c r="AP199">
        <v>127.18751605609501</v>
      </c>
      <c r="AQ199">
        <v>151.093769056311</v>
      </c>
      <c r="AR199">
        <v>110.15626388444601</v>
      </c>
      <c r="AS199">
        <v>-7.81250095478301</v>
      </c>
      <c r="AT199">
        <v>0.93750012621549506</v>
      </c>
      <c r="AU199">
        <v>130.62501647037899</v>
      </c>
    </row>
    <row r="200" spans="1:47">
      <c r="A200" t="s">
        <v>220</v>
      </c>
      <c r="B200">
        <v>6400000.2170000002</v>
      </c>
      <c r="C200">
        <v>6400004.0719999997</v>
      </c>
      <c r="D200">
        <v>6400003.5659999996</v>
      </c>
      <c r="E200">
        <v>6400002.8169999998</v>
      </c>
      <c r="F200">
        <v>6400003.3880000003</v>
      </c>
      <c r="G200">
        <v>6400003.8260000004</v>
      </c>
      <c r="H200">
        <v>6400003.7580000004</v>
      </c>
      <c r="I200">
        <v>6400003.415</v>
      </c>
      <c r="J200">
        <v>6400002.3710000003</v>
      </c>
      <c r="K200">
        <v>6400001.5410000002</v>
      </c>
      <c r="L200">
        <v>6400001.0219999999</v>
      </c>
      <c r="M200">
        <v>6399999.9579999996</v>
      </c>
      <c r="N200">
        <v>6400000.2980000004</v>
      </c>
      <c r="O200">
        <v>6400001.1409999998</v>
      </c>
      <c r="P200">
        <v>6400001.5290000001</v>
      </c>
      <c r="Q200">
        <v>6400001.9869999997</v>
      </c>
      <c r="R200">
        <v>6400002.2869999995</v>
      </c>
      <c r="S200">
        <v>6400002.2189999996</v>
      </c>
      <c r="T200">
        <v>6400001.3890000004</v>
      </c>
      <c r="U200">
        <v>6400000.3710000003</v>
      </c>
      <c r="V200">
        <v>6400000.2680000002</v>
      </c>
      <c r="X200">
        <f t="shared" si="3"/>
        <v>642.81247821395266</v>
      </c>
      <c r="Z200" t="s">
        <v>220</v>
      </c>
      <c r="AA200">
        <v>0</v>
      </c>
      <c r="AB200">
        <v>602.34372950111299</v>
      </c>
      <c r="AC200">
        <v>523.28123217367704</v>
      </c>
      <c r="AD200">
        <v>406.24998616737901</v>
      </c>
      <c r="AE200">
        <v>495.468733214483</v>
      </c>
      <c r="AF200">
        <v>563.90623090683005</v>
      </c>
      <c r="AG200">
        <v>553.28123127174001</v>
      </c>
      <c r="AH200">
        <v>499.68748303535199</v>
      </c>
      <c r="AI200">
        <v>336.56248860356197</v>
      </c>
      <c r="AJ200">
        <v>206.87499298913701</v>
      </c>
      <c r="AK200">
        <v>125.781245688664</v>
      </c>
      <c r="AL200">
        <v>-40.468748712839698</v>
      </c>
      <c r="AM200">
        <v>12.656249608126901</v>
      </c>
      <c r="AN200">
        <v>144.37499505007</v>
      </c>
      <c r="AO200">
        <v>204.999993036413</v>
      </c>
      <c r="AP200">
        <v>276.56249055295399</v>
      </c>
      <c r="AQ200">
        <v>323.43748893449498</v>
      </c>
      <c r="AR200">
        <v>312.812489299405</v>
      </c>
      <c r="AS200">
        <v>183.12499383049899</v>
      </c>
      <c r="AT200">
        <v>24.062499199264899</v>
      </c>
      <c r="AU200">
        <v>7.9687497263171201</v>
      </c>
    </row>
    <row r="201" spans="1:47">
      <c r="A201" t="s">
        <v>221</v>
      </c>
      <c r="B201">
        <v>6400000.6399999997</v>
      </c>
      <c r="C201">
        <v>6399999.7549999999</v>
      </c>
      <c r="D201">
        <v>6399999.4309999999</v>
      </c>
      <c r="E201">
        <v>6399999.3119999999</v>
      </c>
      <c r="F201">
        <v>6400000.3370000003</v>
      </c>
      <c r="G201">
        <v>6400001.1409999998</v>
      </c>
      <c r="H201">
        <v>6400001.4110000003</v>
      </c>
      <c r="I201">
        <v>6400001.4460000005</v>
      </c>
      <c r="J201">
        <v>6400001.1529999999</v>
      </c>
      <c r="K201">
        <v>6400001.0389999999</v>
      </c>
      <c r="L201">
        <v>6400000.9910000004</v>
      </c>
      <c r="M201">
        <v>6400000.585</v>
      </c>
      <c r="N201">
        <v>6400000.7560000001</v>
      </c>
      <c r="O201">
        <v>6400001.0199999996</v>
      </c>
      <c r="P201">
        <v>6400001.0999999996</v>
      </c>
      <c r="Q201">
        <v>6400001.0580000002</v>
      </c>
      <c r="R201">
        <v>6400000.8669999996</v>
      </c>
      <c r="S201">
        <v>6400000.3140000002</v>
      </c>
      <c r="T201">
        <v>6399999.898</v>
      </c>
      <c r="U201">
        <v>6400001.3770000003</v>
      </c>
      <c r="V201">
        <v>6400004.2010000004</v>
      </c>
      <c r="X201">
        <f t="shared" si="3"/>
        <v>763.90617367690402</v>
      </c>
      <c r="Z201" t="s">
        <v>221</v>
      </c>
      <c r="AA201">
        <v>0</v>
      </c>
      <c r="AB201">
        <v>-138.281236136952</v>
      </c>
      <c r="AC201">
        <v>-188.90623107794499</v>
      </c>
      <c r="AD201">
        <v>-207.499979210421</v>
      </c>
      <c r="AE201">
        <v>-47.343745167836602</v>
      </c>
      <c r="AF201">
        <v>78.281242197487103</v>
      </c>
      <c r="AG201">
        <v>120.46873805440801</v>
      </c>
      <c r="AH201">
        <v>125.937487530816</v>
      </c>
      <c r="AI201">
        <v>80.156242026285298</v>
      </c>
      <c r="AJ201">
        <v>62.343743798221901</v>
      </c>
      <c r="AK201">
        <v>54.8437446285484</v>
      </c>
      <c r="AL201">
        <v>-8.5937490940589605</v>
      </c>
      <c r="AM201">
        <v>18.1249982480361</v>
      </c>
      <c r="AN201">
        <v>59.374994045038299</v>
      </c>
      <c r="AO201">
        <v>71.874992806679998</v>
      </c>
      <c r="AP201">
        <v>65.312493551405495</v>
      </c>
      <c r="AQ201">
        <v>35.468746446140401</v>
      </c>
      <c r="AR201">
        <v>-50.937494815446598</v>
      </c>
      <c r="AS201">
        <v>-115.93748834687899</v>
      </c>
      <c r="AT201">
        <v>115.156238587986</v>
      </c>
      <c r="AU201">
        <v>556.40619446648304</v>
      </c>
    </row>
    <row r="202" spans="1:47">
      <c r="A202" t="s">
        <v>222</v>
      </c>
      <c r="B202">
        <v>6400000.5609999998</v>
      </c>
      <c r="C202">
        <v>6399999.8640000001</v>
      </c>
      <c r="D202">
        <v>6399999.1919999998</v>
      </c>
      <c r="E202">
        <v>6399998.3289999999</v>
      </c>
      <c r="F202">
        <v>6399999.1430000002</v>
      </c>
      <c r="G202">
        <v>6400000.057</v>
      </c>
      <c r="H202">
        <v>6400000.4809999997</v>
      </c>
      <c r="I202">
        <v>6400000.699</v>
      </c>
      <c r="J202">
        <v>6400000.8820000002</v>
      </c>
      <c r="K202">
        <v>6400001.051</v>
      </c>
      <c r="L202">
        <v>6400001.0889999997</v>
      </c>
      <c r="M202">
        <v>6400000.1179999998</v>
      </c>
      <c r="N202">
        <v>6399999.8660000004</v>
      </c>
      <c r="O202">
        <v>6400000.125</v>
      </c>
      <c r="P202">
        <v>6400000.3530000001</v>
      </c>
      <c r="Q202">
        <v>6400000.8140000002</v>
      </c>
      <c r="R202">
        <v>6400001.2740000002</v>
      </c>
      <c r="S202">
        <v>6400001.5559999999</v>
      </c>
      <c r="T202">
        <v>6400001.5029999996</v>
      </c>
      <c r="U202">
        <v>6400002.1339999996</v>
      </c>
      <c r="V202">
        <v>6400003.5070000002</v>
      </c>
      <c r="X202">
        <f t="shared" si="3"/>
        <v>809.06242912835091</v>
      </c>
      <c r="Z202" t="s">
        <v>222</v>
      </c>
      <c r="AA202">
        <v>0</v>
      </c>
      <c r="AB202">
        <v>-108.90624040595701</v>
      </c>
      <c r="AC202">
        <v>-213.90623124163301</v>
      </c>
      <c r="AD202">
        <v>-348.74996940543798</v>
      </c>
      <c r="AE202">
        <v>-221.56248051579999</v>
      </c>
      <c r="AF202">
        <v>-78.749993053997301</v>
      </c>
      <c r="AG202">
        <v>-12.4999989159385</v>
      </c>
      <c r="AH202">
        <v>21.562498151821799</v>
      </c>
      <c r="AI202">
        <v>50.156245675669098</v>
      </c>
      <c r="AJ202">
        <v>76.562493323743496</v>
      </c>
      <c r="AK202">
        <v>82.499992757882595</v>
      </c>
      <c r="AL202">
        <v>-69.2187439278879</v>
      </c>
      <c r="AM202">
        <v>-108.593740382127</v>
      </c>
      <c r="AN202">
        <v>-68.1249939900014</v>
      </c>
      <c r="AO202">
        <v>-32.499997094128602</v>
      </c>
      <c r="AP202">
        <v>39.531246611673303</v>
      </c>
      <c r="AQ202">
        <v>111.40624030556</v>
      </c>
      <c r="AR202">
        <v>155.46873638965599</v>
      </c>
      <c r="AS202">
        <v>147.18748706782901</v>
      </c>
      <c r="AT202">
        <v>245.78122843361999</v>
      </c>
      <c r="AU202">
        <v>460.31245972291299</v>
      </c>
    </row>
    <row r="203" spans="1:47">
      <c r="A203" t="s">
        <v>223</v>
      </c>
      <c r="B203">
        <v>6400001.233</v>
      </c>
      <c r="C203">
        <v>6400001.0499999998</v>
      </c>
      <c r="D203">
        <v>6399999.7410000004</v>
      </c>
      <c r="E203">
        <v>6399999.0389999999</v>
      </c>
      <c r="F203">
        <v>6400000.1880000001</v>
      </c>
      <c r="G203">
        <v>6400000.7970000003</v>
      </c>
      <c r="H203">
        <v>6400001.3569999998</v>
      </c>
      <c r="I203">
        <v>6400001.4879999999</v>
      </c>
      <c r="J203">
        <v>6400001.2759999996</v>
      </c>
      <c r="K203">
        <v>6400001.2589999996</v>
      </c>
      <c r="L203">
        <v>6400001.3480000002</v>
      </c>
      <c r="M203">
        <v>6400001.102</v>
      </c>
      <c r="N203">
        <v>6400001.1459999997</v>
      </c>
      <c r="O203">
        <v>6400001.358</v>
      </c>
      <c r="P203">
        <v>6400001.2300000004</v>
      </c>
      <c r="Q203">
        <v>6400000.7680000002</v>
      </c>
      <c r="R203">
        <v>6399999.7470000004</v>
      </c>
      <c r="S203">
        <v>6399997.9469999997</v>
      </c>
      <c r="T203">
        <v>6399996.4060000004</v>
      </c>
      <c r="U203">
        <v>6399996.7949999999</v>
      </c>
      <c r="V203">
        <v>6399998.6370000001</v>
      </c>
      <c r="X203">
        <f t="shared" si="3"/>
        <v>794.06234693627073</v>
      </c>
      <c r="Z203" t="s">
        <v>223</v>
      </c>
      <c r="AA203">
        <v>0</v>
      </c>
      <c r="AB203">
        <v>-28.593744521504401</v>
      </c>
      <c r="AC203">
        <v>-233.12495502764901</v>
      </c>
      <c r="AD203">
        <v>-342.81243397599701</v>
      </c>
      <c r="AE203">
        <v>-163.28121853121101</v>
      </c>
      <c r="AF203">
        <v>-68.124986836878406</v>
      </c>
      <c r="AG203">
        <v>19.374996241674499</v>
      </c>
      <c r="AH203">
        <v>39.843742306391697</v>
      </c>
      <c r="AI203">
        <v>6.7187486427268102</v>
      </c>
      <c r="AJ203">
        <v>4.06249915563403</v>
      </c>
      <c r="AK203">
        <v>17.968746573133298</v>
      </c>
      <c r="AL203">
        <v>-20.468746064717202</v>
      </c>
      <c r="AM203">
        <v>-13.593747426481601</v>
      </c>
      <c r="AN203">
        <v>19.5312462371833</v>
      </c>
      <c r="AO203">
        <v>-0.46874984100737399</v>
      </c>
      <c r="AP203">
        <v>-72.656235979038996</v>
      </c>
      <c r="AQ203">
        <v>-232.18745520011501</v>
      </c>
      <c r="AR203">
        <v>-513.43740113196998</v>
      </c>
      <c r="AS203">
        <v>-754.218604629879</v>
      </c>
      <c r="AT203">
        <v>-693.43736641776297</v>
      </c>
      <c r="AU203">
        <v>-405.62492183869</v>
      </c>
    </row>
    <row r="204" spans="1:47">
      <c r="A204" t="s">
        <v>224</v>
      </c>
      <c r="B204">
        <v>6400001.2340000002</v>
      </c>
      <c r="C204">
        <v>6400003.0429999996</v>
      </c>
      <c r="D204">
        <v>6400001.9460000005</v>
      </c>
      <c r="E204">
        <v>6400000.8140000002</v>
      </c>
      <c r="F204">
        <v>6400000.8279999997</v>
      </c>
      <c r="G204">
        <v>6400000.7829999998</v>
      </c>
      <c r="H204">
        <v>6400000.4989999998</v>
      </c>
      <c r="I204">
        <v>6400000.2819999997</v>
      </c>
      <c r="J204">
        <v>6400000.1459999997</v>
      </c>
      <c r="K204">
        <v>6400000.8389999997</v>
      </c>
      <c r="L204">
        <v>6400001.3679999998</v>
      </c>
      <c r="M204">
        <v>6400000.9500000002</v>
      </c>
      <c r="N204">
        <v>6400000.3660000004</v>
      </c>
      <c r="O204">
        <v>6399999.8310000002</v>
      </c>
      <c r="P204">
        <v>6399999.4960000003</v>
      </c>
      <c r="Q204">
        <v>6399999.3760000002</v>
      </c>
      <c r="R204">
        <v>6399999.4709999999</v>
      </c>
      <c r="S204">
        <v>6399999.4100000001</v>
      </c>
      <c r="T204">
        <v>6399999.3200000003</v>
      </c>
      <c r="U204">
        <v>6400000.5470000003</v>
      </c>
      <c r="V204">
        <v>6400002.6059999997</v>
      </c>
      <c r="X204">
        <f t="shared" si="3"/>
        <v>581.71863772794404</v>
      </c>
      <c r="Z204" t="s">
        <v>224</v>
      </c>
      <c r="AA204">
        <v>0</v>
      </c>
      <c r="AB204">
        <v>282.65619541071197</v>
      </c>
      <c r="AC204">
        <v>111.24997859501499</v>
      </c>
      <c r="AD204">
        <v>-65.624987335040601</v>
      </c>
      <c r="AE204">
        <v>-63.437487834816103</v>
      </c>
      <c r="AF204">
        <v>-70.468736467461994</v>
      </c>
      <c r="AG204">
        <v>-114.843727909081</v>
      </c>
      <c r="AH204">
        <v>-148.749971399473</v>
      </c>
      <c r="AI204">
        <v>-169.99996729289501</v>
      </c>
      <c r="AJ204">
        <v>-61.7187381755258</v>
      </c>
      <c r="AK204">
        <v>20.937495902453101</v>
      </c>
      <c r="AL204">
        <v>-44.374991441618697</v>
      </c>
      <c r="AM204">
        <v>-135.62497381604899</v>
      </c>
      <c r="AN204">
        <v>-219.218707721416</v>
      </c>
      <c r="AO204">
        <v>-271.56244762306699</v>
      </c>
      <c r="AP204">
        <v>-290.31244402529597</v>
      </c>
      <c r="AQ204">
        <v>-275.468696928101</v>
      </c>
      <c r="AR204">
        <v>-284.99994505194098</v>
      </c>
      <c r="AS204">
        <v>-299.06244231723201</v>
      </c>
      <c r="AT204">
        <v>-107.34372928998199</v>
      </c>
      <c r="AU204">
        <v>214.37495858899399</v>
      </c>
    </row>
    <row r="205" spans="1:47">
      <c r="A205" t="s">
        <v>225</v>
      </c>
      <c r="B205">
        <v>6400001.4979999997</v>
      </c>
      <c r="C205">
        <v>6399999.2609999999</v>
      </c>
      <c r="D205">
        <v>6400001.2359999996</v>
      </c>
      <c r="E205">
        <v>6400004.2460000003</v>
      </c>
      <c r="F205">
        <v>6400004.8109999998</v>
      </c>
      <c r="G205">
        <v>6400003.5379999997</v>
      </c>
      <c r="H205">
        <v>6400002.0719999997</v>
      </c>
      <c r="I205">
        <v>6400001.2479999997</v>
      </c>
      <c r="J205">
        <v>6400001.3550000004</v>
      </c>
      <c r="K205">
        <v>6400002.3020000001</v>
      </c>
      <c r="L205">
        <v>6400002.4400000004</v>
      </c>
      <c r="M205">
        <v>6400000.5120000001</v>
      </c>
      <c r="N205">
        <v>6400000.6560000004</v>
      </c>
      <c r="O205">
        <v>6399999.79</v>
      </c>
      <c r="P205">
        <v>6399999.523</v>
      </c>
      <c r="Q205">
        <v>6399999.6109999996</v>
      </c>
      <c r="R205">
        <v>6400000.3020000001</v>
      </c>
      <c r="S205">
        <v>6400001.8449999997</v>
      </c>
      <c r="T205">
        <v>6400002.7690000003</v>
      </c>
      <c r="U205">
        <v>6400003.1220000004</v>
      </c>
      <c r="V205">
        <v>6400004.3590000002</v>
      </c>
      <c r="X205">
        <f t="shared" si="3"/>
        <v>867.18729699486903</v>
      </c>
      <c r="Z205" t="s">
        <v>225</v>
      </c>
      <c r="AA205">
        <v>0</v>
      </c>
      <c r="AB205">
        <v>-349.53116814595103</v>
      </c>
      <c r="AC205">
        <v>-40.937490434366801</v>
      </c>
      <c r="AD205">
        <v>429.37489959373403</v>
      </c>
      <c r="AE205">
        <v>517.656128848918</v>
      </c>
      <c r="AF205">
        <v>318.749925398416</v>
      </c>
      <c r="AG205">
        <v>89.687479011016904</v>
      </c>
      <c r="AH205">
        <v>-39.062490856935703</v>
      </c>
      <c r="AI205">
        <v>-22.343744649095299</v>
      </c>
      <c r="AJ205">
        <v>125.62497066924701</v>
      </c>
      <c r="AK205">
        <v>147.187465664185</v>
      </c>
      <c r="AL205">
        <v>-154.06246387223399</v>
      </c>
      <c r="AM205">
        <v>-131.56246908858</v>
      </c>
      <c r="AN205">
        <v>-266.87493747754098</v>
      </c>
      <c r="AO205">
        <v>-308.59367771158497</v>
      </c>
      <c r="AP205">
        <v>-294.84368100444902</v>
      </c>
      <c r="AQ205">
        <v>-186.87495618623899</v>
      </c>
      <c r="AR205">
        <v>54.2187373199042</v>
      </c>
      <c r="AS205">
        <v>198.59370361794299</v>
      </c>
      <c r="AT205">
        <v>253.74994072656199</v>
      </c>
      <c r="AU205">
        <v>447.03114544477103</v>
      </c>
    </row>
    <row r="206" spans="1:47">
      <c r="A206" t="s">
        <v>226</v>
      </c>
      <c r="B206">
        <v>6399999.4419999998</v>
      </c>
      <c r="C206">
        <v>6400007.0959999999</v>
      </c>
      <c r="D206">
        <v>6400003.318</v>
      </c>
      <c r="E206">
        <v>6399998.1129999999</v>
      </c>
      <c r="F206">
        <v>6399996.0659999996</v>
      </c>
      <c r="G206">
        <v>6399994.9390000002</v>
      </c>
      <c r="H206">
        <v>6399994.068</v>
      </c>
      <c r="I206">
        <v>6399993.6330000004</v>
      </c>
      <c r="J206">
        <v>6399993.8420000002</v>
      </c>
      <c r="K206">
        <v>6399995.2640000004</v>
      </c>
      <c r="L206">
        <v>6399997.4539999999</v>
      </c>
      <c r="M206">
        <v>6400001.8210000005</v>
      </c>
      <c r="N206">
        <v>6400003.6260000002</v>
      </c>
      <c r="O206">
        <v>6400004.2280000001</v>
      </c>
      <c r="P206">
        <v>6400003.7850000001</v>
      </c>
      <c r="Q206">
        <v>6400002.551</v>
      </c>
      <c r="R206">
        <v>6399999.977</v>
      </c>
      <c r="S206">
        <v>6399994.9529999997</v>
      </c>
      <c r="T206">
        <v>6399987.1639999999</v>
      </c>
      <c r="U206">
        <v>6399977.7960000001</v>
      </c>
      <c r="V206">
        <v>6400000.2980000004</v>
      </c>
      <c r="X206">
        <f t="shared" si="3"/>
        <v>4578.1253991262001</v>
      </c>
      <c r="Z206" t="s">
        <v>226</v>
      </c>
      <c r="AA206">
        <v>0</v>
      </c>
      <c r="AB206">
        <v>1195.9376042859401</v>
      </c>
      <c r="AC206">
        <v>605.62505282854602</v>
      </c>
      <c r="AD206">
        <v>-207.65626809106101</v>
      </c>
      <c r="AE206">
        <v>-527.50004601702199</v>
      </c>
      <c r="AF206">
        <v>-703.59381127589995</v>
      </c>
      <c r="AG206">
        <v>-839.68757318464895</v>
      </c>
      <c r="AH206">
        <v>-907.65632904664596</v>
      </c>
      <c r="AI206">
        <v>-875.00007623086196</v>
      </c>
      <c r="AJ206">
        <v>-652.812556819306</v>
      </c>
      <c r="AK206">
        <v>-310.62502706632102</v>
      </c>
      <c r="AL206">
        <v>371.71878251167698</v>
      </c>
      <c r="AM206">
        <v>653.75005705471199</v>
      </c>
      <c r="AN206">
        <v>747.812565248802</v>
      </c>
      <c r="AO206">
        <v>678.593809218449</v>
      </c>
      <c r="AP206">
        <v>485.78129238083199</v>
      </c>
      <c r="AQ206">
        <v>83.5937573116138</v>
      </c>
      <c r="AR206">
        <v>-701.40631116317604</v>
      </c>
      <c r="AS206">
        <v>-1918.4376672533101</v>
      </c>
      <c r="AT206">
        <v>-3382.1877948402598</v>
      </c>
      <c r="AU206">
        <v>133.75001175679</v>
      </c>
    </row>
    <row r="207" spans="1:47">
      <c r="A207" t="s">
        <v>227</v>
      </c>
      <c r="B207">
        <v>6400001.3099999996</v>
      </c>
      <c r="C207">
        <v>6400001.358</v>
      </c>
      <c r="D207">
        <v>6400000.6220000004</v>
      </c>
      <c r="E207">
        <v>6400000.2359999996</v>
      </c>
      <c r="F207">
        <v>6400001.0669999998</v>
      </c>
      <c r="G207">
        <v>6400001.7529999996</v>
      </c>
      <c r="H207">
        <v>6400001.9869999997</v>
      </c>
      <c r="I207">
        <v>6400002.0829999996</v>
      </c>
      <c r="J207">
        <v>6400001.9869999997</v>
      </c>
      <c r="K207">
        <v>6400002.1229999997</v>
      </c>
      <c r="L207">
        <v>6400001.8899999997</v>
      </c>
      <c r="M207">
        <v>6400000.8640000001</v>
      </c>
      <c r="N207">
        <v>6400000.5999999996</v>
      </c>
      <c r="O207">
        <v>6400000.7869999995</v>
      </c>
      <c r="P207">
        <v>6400000.8849999998</v>
      </c>
      <c r="Q207">
        <v>6400001.0999999996</v>
      </c>
      <c r="R207">
        <v>6400001.5010000002</v>
      </c>
      <c r="S207">
        <v>6400001.6960000005</v>
      </c>
      <c r="T207">
        <v>6400001.7470000004</v>
      </c>
      <c r="U207">
        <v>6400002.6739999996</v>
      </c>
      <c r="V207">
        <v>6400003.9790000003</v>
      </c>
      <c r="X207">
        <f t="shared" si="3"/>
        <v>584.84363040157803</v>
      </c>
      <c r="Z207" t="s">
        <v>227</v>
      </c>
      <c r="AA207">
        <v>0</v>
      </c>
      <c r="AB207">
        <v>7.4999985300366303</v>
      </c>
      <c r="AC207">
        <v>-107.499977863385</v>
      </c>
      <c r="AD207">
        <v>-167.812465654378</v>
      </c>
      <c r="AE207">
        <v>-37.9687421945126</v>
      </c>
      <c r="AF207">
        <v>69.218735827133401</v>
      </c>
      <c r="AG207">
        <v>105.781228370024</v>
      </c>
      <c r="AH207">
        <v>120.781225284578</v>
      </c>
      <c r="AI207">
        <v>105.781228370024</v>
      </c>
      <c r="AJ207">
        <v>127.031224011102</v>
      </c>
      <c r="AK207">
        <v>90.624981461840605</v>
      </c>
      <c r="AL207">
        <v>-69.687485662501103</v>
      </c>
      <c r="AM207">
        <v>-110.93747728666401</v>
      </c>
      <c r="AN207">
        <v>-81.718733280181695</v>
      </c>
      <c r="AO207">
        <v>-66.406236378369698</v>
      </c>
      <c r="AP207">
        <v>-32.812493277872001</v>
      </c>
      <c r="AQ207">
        <v>29.8437439809985</v>
      </c>
      <c r="AR207">
        <v>60.3124877909936</v>
      </c>
      <c r="AS207">
        <v>68.281236156397995</v>
      </c>
      <c r="AT207">
        <v>213.12495638529899</v>
      </c>
      <c r="AU207">
        <v>417.03116474720002</v>
      </c>
    </row>
    <row r="208" spans="1:47">
      <c r="A208" t="s">
        <v>228</v>
      </c>
      <c r="B208">
        <v>6400001.7860000003</v>
      </c>
      <c r="C208">
        <v>6400002.8320000004</v>
      </c>
      <c r="D208">
        <v>6400001.8880000003</v>
      </c>
      <c r="E208">
        <v>6400001.642</v>
      </c>
      <c r="F208">
        <v>6400002.4369999999</v>
      </c>
      <c r="G208">
        <v>6400002.8459999999</v>
      </c>
      <c r="H208">
        <v>6400002.6529999999</v>
      </c>
      <c r="I208">
        <v>6400002.3959999997</v>
      </c>
      <c r="J208">
        <v>6400002.0199999996</v>
      </c>
      <c r="K208">
        <v>6400002.0310000004</v>
      </c>
      <c r="L208">
        <v>6400002.0779999997</v>
      </c>
      <c r="M208">
        <v>6400001.449</v>
      </c>
      <c r="N208">
        <v>6400000.9289999995</v>
      </c>
      <c r="O208">
        <v>6400000.6189999999</v>
      </c>
      <c r="P208">
        <v>6400000.3899999997</v>
      </c>
      <c r="Q208">
        <v>6400000.2240000004</v>
      </c>
      <c r="R208">
        <v>6399999.9699999997</v>
      </c>
      <c r="S208">
        <v>6399999.2800000003</v>
      </c>
      <c r="T208">
        <v>6399998.5669999998</v>
      </c>
      <c r="U208">
        <v>6399999.4840000002</v>
      </c>
      <c r="V208">
        <v>6400001.5580000002</v>
      </c>
      <c r="X208">
        <f t="shared" si="3"/>
        <v>668.59356343574302</v>
      </c>
      <c r="Z208" t="s">
        <v>228</v>
      </c>
      <c r="AA208">
        <v>0</v>
      </c>
      <c r="AB208">
        <v>163.43745440470499</v>
      </c>
      <c r="AC208">
        <v>15.937495545457701</v>
      </c>
      <c r="AD208">
        <v>-22.499993771154099</v>
      </c>
      <c r="AE208">
        <v>101.718721552419</v>
      </c>
      <c r="AF208">
        <v>165.62495371625801</v>
      </c>
      <c r="AG208">
        <v>135.46871213639099</v>
      </c>
      <c r="AH208">
        <v>95.312473308730702</v>
      </c>
      <c r="AI208">
        <v>36.562489678036599</v>
      </c>
      <c r="AJ208">
        <v>38.281239334603903</v>
      </c>
      <c r="AK208">
        <v>45.624987179301399</v>
      </c>
      <c r="AL208">
        <v>-52.656235351021301</v>
      </c>
      <c r="AM208">
        <v>-133.90621275286901</v>
      </c>
      <c r="AN208">
        <v>-182.34369917175499</v>
      </c>
      <c r="AO208">
        <v>-218.12493923079001</v>
      </c>
      <c r="AP208">
        <v>-244.06243187852201</v>
      </c>
      <c r="AQ208">
        <v>-283.74992090567702</v>
      </c>
      <c r="AR208">
        <v>-391.56239073776902</v>
      </c>
      <c r="AS208">
        <v>-502.96860971948502</v>
      </c>
      <c r="AT208">
        <v>-359.68739964685398</v>
      </c>
      <c r="AU208">
        <v>-35.624990077027697</v>
      </c>
    </row>
    <row r="209" spans="1:47">
      <c r="A209" t="s">
        <v>229</v>
      </c>
      <c r="B209">
        <v>6400000.2750000004</v>
      </c>
      <c r="C209">
        <v>6400001.1200000001</v>
      </c>
      <c r="D209">
        <v>6400000.9979999997</v>
      </c>
      <c r="E209">
        <v>6400000.8250000002</v>
      </c>
      <c r="F209">
        <v>6400002.0120000001</v>
      </c>
      <c r="G209">
        <v>6400002.8229999999</v>
      </c>
      <c r="H209">
        <v>6400003.0880000005</v>
      </c>
      <c r="I209">
        <v>6400002.9340000004</v>
      </c>
      <c r="J209">
        <v>6400002.0020000003</v>
      </c>
      <c r="K209">
        <v>6400001.1770000001</v>
      </c>
      <c r="L209">
        <v>6400000.7450000001</v>
      </c>
      <c r="M209">
        <v>6400000.2709999997</v>
      </c>
      <c r="N209">
        <v>6400000.9500000002</v>
      </c>
      <c r="O209">
        <v>6400002.0049999999</v>
      </c>
      <c r="P209">
        <v>6400002.4780000001</v>
      </c>
      <c r="Q209">
        <v>6400002.9249999998</v>
      </c>
      <c r="R209">
        <v>6400003.1320000002</v>
      </c>
      <c r="S209">
        <v>6400002.8590000002</v>
      </c>
      <c r="T209">
        <v>6400001.6979999999</v>
      </c>
      <c r="U209">
        <v>6400000.0020000003</v>
      </c>
      <c r="V209">
        <v>6399999.4220000003</v>
      </c>
      <c r="X209">
        <f t="shared" si="3"/>
        <v>579.68747508573301</v>
      </c>
      <c r="Z209" t="s">
        <v>229</v>
      </c>
      <c r="AA209">
        <v>0</v>
      </c>
      <c r="AB209">
        <v>132.03124428603701</v>
      </c>
      <c r="AC209">
        <v>112.96874503644401</v>
      </c>
      <c r="AD209">
        <v>85.937496278269407</v>
      </c>
      <c r="AE209">
        <v>271.40623829610399</v>
      </c>
      <c r="AF209">
        <v>398.124982812741</v>
      </c>
      <c r="AG209">
        <v>439.531231126698</v>
      </c>
      <c r="AH209">
        <v>415.46873214549998</v>
      </c>
      <c r="AI209">
        <v>269.84373839816698</v>
      </c>
      <c r="AJ209">
        <v>140.93749390800301</v>
      </c>
      <c r="AK209">
        <v>73.437496803737204</v>
      </c>
      <c r="AL209">
        <v>-0.62500007559001103</v>
      </c>
      <c r="AM209">
        <v>105.468745439036</v>
      </c>
      <c r="AN209">
        <v>270.31248830933998</v>
      </c>
      <c r="AO209">
        <v>344.21873516977001</v>
      </c>
      <c r="AP209">
        <v>414.06248212094101</v>
      </c>
      <c r="AQ209">
        <v>446.40623079403503</v>
      </c>
      <c r="AR209">
        <v>403.74998261993602</v>
      </c>
      <c r="AS209">
        <v>222.343740365841</v>
      </c>
      <c r="AT209">
        <v>-42.656248174099296</v>
      </c>
      <c r="AU209">
        <v>-133.28124429169799</v>
      </c>
    </row>
    <row r="210" spans="1:47">
      <c r="A210" t="s">
        <v>230</v>
      </c>
      <c r="B210">
        <v>6400000.2929999996</v>
      </c>
      <c r="C210">
        <v>6400001.5609999998</v>
      </c>
      <c r="D210">
        <v>6400001.4249999998</v>
      </c>
      <c r="E210">
        <v>6400001.7249999996</v>
      </c>
      <c r="F210">
        <v>6400002.5659999996</v>
      </c>
      <c r="G210">
        <v>6400002.8559999997</v>
      </c>
      <c r="H210">
        <v>6400002.5669999998</v>
      </c>
      <c r="I210">
        <v>6400002.0480000004</v>
      </c>
      <c r="J210">
        <v>6400000.7620000001</v>
      </c>
      <c r="K210">
        <v>6400000.3389999997</v>
      </c>
      <c r="L210">
        <v>6400000.3569999998</v>
      </c>
      <c r="M210">
        <v>6400000.4919999996</v>
      </c>
      <c r="N210">
        <v>6400000.5369999995</v>
      </c>
      <c r="O210">
        <v>6400000.3449999997</v>
      </c>
      <c r="P210">
        <v>6400000.0889999997</v>
      </c>
      <c r="Q210">
        <v>6399999.9230000004</v>
      </c>
      <c r="R210">
        <v>6399999.8049999997</v>
      </c>
      <c r="S210">
        <v>6399999.6710000001</v>
      </c>
      <c r="T210">
        <v>6399999.4840000002</v>
      </c>
      <c r="U210">
        <v>6399999.7470000004</v>
      </c>
      <c r="V210">
        <v>6400000.7829999998</v>
      </c>
      <c r="X210">
        <f t="shared" si="3"/>
        <v>526.87497580217098</v>
      </c>
      <c r="Z210" t="s">
        <v>230</v>
      </c>
      <c r="AA210">
        <v>0</v>
      </c>
      <c r="AB210">
        <v>198.124990954037</v>
      </c>
      <c r="AC210">
        <v>176.87499193620201</v>
      </c>
      <c r="AD210">
        <v>223.749989761102</v>
      </c>
      <c r="AE210">
        <v>355.15623374748901</v>
      </c>
      <c r="AF210">
        <v>400.46873167884701</v>
      </c>
      <c r="AG210">
        <v>355.31248376594698</v>
      </c>
      <c r="AH210">
        <v>274.21873757397998</v>
      </c>
      <c r="AI210">
        <v>73.281246724255396</v>
      </c>
      <c r="AJ210">
        <v>7.1874996849171202</v>
      </c>
      <c r="AK210">
        <v>9.9999995806045803</v>
      </c>
      <c r="AL210">
        <v>31.093748579981799</v>
      </c>
      <c r="AM210">
        <v>38.124998246440903</v>
      </c>
      <c r="AN210">
        <v>8.12499965014627</v>
      </c>
      <c r="AO210">
        <v>-31.874998526752901</v>
      </c>
      <c r="AP210">
        <v>-57.812497225214798</v>
      </c>
      <c r="AQ210">
        <v>-76.249996492881706</v>
      </c>
      <c r="AR210">
        <v>-97.187495473800894</v>
      </c>
      <c r="AS210">
        <v>-126.406244123324</v>
      </c>
      <c r="AT210">
        <v>-85.312495962737998</v>
      </c>
      <c r="AU210">
        <v>76.562496529797798</v>
      </c>
    </row>
    <row r="211" spans="1:47">
      <c r="A211" t="s">
        <v>231</v>
      </c>
      <c r="B211">
        <v>6400000.75</v>
      </c>
      <c r="C211">
        <v>6399999.2060000002</v>
      </c>
      <c r="D211">
        <v>6399998.3710000003</v>
      </c>
      <c r="E211">
        <v>6399998.3049999997</v>
      </c>
      <c r="F211">
        <v>6399999.3820000002</v>
      </c>
      <c r="G211">
        <v>6400000.0949999997</v>
      </c>
      <c r="H211">
        <v>6400000.5010000002</v>
      </c>
      <c r="I211">
        <v>6400000.6699999999</v>
      </c>
      <c r="J211">
        <v>6400000.642</v>
      </c>
      <c r="K211">
        <v>6400000.8439999996</v>
      </c>
      <c r="L211">
        <v>6400000.9800000004</v>
      </c>
      <c r="M211">
        <v>6400000.7829999998</v>
      </c>
      <c r="N211">
        <v>6400000.807</v>
      </c>
      <c r="O211">
        <v>6400001.0389999999</v>
      </c>
      <c r="P211">
        <v>6400001.1059999997</v>
      </c>
      <c r="Q211">
        <v>6400001.2510000002</v>
      </c>
      <c r="R211">
        <v>6400001.3859999999</v>
      </c>
      <c r="S211">
        <v>6400001.3039999995</v>
      </c>
      <c r="T211">
        <v>6400000.6859999998</v>
      </c>
      <c r="U211">
        <v>6400000.1529999999</v>
      </c>
      <c r="V211">
        <v>6400000.3339999998</v>
      </c>
      <c r="X211">
        <f t="shared" si="3"/>
        <v>481.40619362246434</v>
      </c>
      <c r="Z211" t="s">
        <v>231</v>
      </c>
      <c r="AA211">
        <v>0</v>
      </c>
      <c r="AB211">
        <v>-241.24997169126601</v>
      </c>
      <c r="AC211">
        <v>-371.71870639614002</v>
      </c>
      <c r="AD211">
        <v>-382.03120527728402</v>
      </c>
      <c r="AE211">
        <v>-213.74997491741399</v>
      </c>
      <c r="AF211">
        <v>-102.343738047339</v>
      </c>
      <c r="AG211">
        <v>-38.906245415062997</v>
      </c>
      <c r="AH211">
        <v>-12.499998546798</v>
      </c>
      <c r="AI211">
        <v>-16.874998023625299</v>
      </c>
      <c r="AJ211">
        <v>14.6874982124521</v>
      </c>
      <c r="AK211">
        <v>35.937495858423901</v>
      </c>
      <c r="AL211">
        <v>5.1562493678123502</v>
      </c>
      <c r="AM211">
        <v>8.9062489609555602</v>
      </c>
      <c r="AN211">
        <v>45.156244688462003</v>
      </c>
      <c r="AO211">
        <v>55.624993431387502</v>
      </c>
      <c r="AP211">
        <v>78.281240852028503</v>
      </c>
      <c r="AQ211">
        <v>99.374988345180299</v>
      </c>
      <c r="AR211">
        <v>86.562489783780705</v>
      </c>
      <c r="AS211">
        <v>-9.9999988665421906</v>
      </c>
      <c r="AT211">
        <v>-93.281239079082198</v>
      </c>
      <c r="AU211">
        <v>-64.999992414245497</v>
      </c>
    </row>
    <row r="212" spans="1:47" s="1" customFormat="1">
      <c r="A212" s="1" t="s">
        <v>232</v>
      </c>
      <c r="B212" s="1">
        <v>6400000.4939999999</v>
      </c>
      <c r="C212" s="1">
        <v>6400001.1359999999</v>
      </c>
      <c r="D212" s="1">
        <v>6400000.2980000004</v>
      </c>
      <c r="E212" s="1">
        <v>6399999.3779999996</v>
      </c>
      <c r="F212" s="1">
        <v>6399999.7460000003</v>
      </c>
      <c r="G212" s="1">
        <v>6400000.0719999997</v>
      </c>
      <c r="H212" s="1">
        <v>6400000.1909999996</v>
      </c>
      <c r="I212" s="1">
        <v>6400000.3310000002</v>
      </c>
      <c r="J212" s="1">
        <v>6400000.5070000002</v>
      </c>
      <c r="K212" s="1">
        <v>6400000.8559999997</v>
      </c>
      <c r="L212" s="1">
        <v>6400000.9270000001</v>
      </c>
      <c r="M212" s="1">
        <v>6400000.1619999995</v>
      </c>
      <c r="N212" s="1">
        <v>6399999.6730000004</v>
      </c>
      <c r="O212" s="1">
        <v>6399999.6200000001</v>
      </c>
      <c r="P212" s="1">
        <v>6399999.6140000001</v>
      </c>
      <c r="Q212" s="1">
        <v>6399999.8660000004</v>
      </c>
      <c r="R212" s="1">
        <v>6400000.3150000004</v>
      </c>
      <c r="S212" s="1">
        <v>6400000.5360000003</v>
      </c>
      <c r="T212" s="1">
        <v>6400000.1840000004</v>
      </c>
      <c r="U212" s="1">
        <v>6399999.8710000003</v>
      </c>
      <c r="V212" s="1">
        <v>6400000.4419999998</v>
      </c>
      <c r="X212" s="1">
        <f t="shared" si="3"/>
        <v>274.68747885693199</v>
      </c>
      <c r="Z212" s="1" t="s">
        <v>232</v>
      </c>
      <c r="AA212" s="1">
        <v>0</v>
      </c>
      <c r="AB212" s="1">
        <v>100.312492255965</v>
      </c>
      <c r="AC212" s="1">
        <v>-30.6249975627914</v>
      </c>
      <c r="AD212" s="1">
        <v>-174.37498660096699</v>
      </c>
      <c r="AE212" s="1">
        <v>-116.87499092748899</v>
      </c>
      <c r="AF212" s="1">
        <v>-65.937494950030796</v>
      </c>
      <c r="AG212" s="1">
        <v>-47.343746393384897</v>
      </c>
      <c r="AH212" s="1">
        <v>-25.468747988729</v>
      </c>
      <c r="AI212" s="1">
        <v>2.0312498851224201</v>
      </c>
      <c r="AJ212" s="1">
        <v>56.562495592172901</v>
      </c>
      <c r="AK212" s="1">
        <v>67.656244808051596</v>
      </c>
      <c r="AL212" s="1">
        <v>-51.874996058763003</v>
      </c>
      <c r="AM212" s="1">
        <v>-128.28124002494999</v>
      </c>
      <c r="AN212" s="1">
        <v>-136.562489433471</v>
      </c>
      <c r="AO212" s="1">
        <v>-137.49998936925701</v>
      </c>
      <c r="AP212" s="1">
        <v>-98.124992357292101</v>
      </c>
      <c r="AQ212" s="1">
        <v>-27.968747768984802</v>
      </c>
      <c r="AR212" s="1">
        <v>6.5624995505005703</v>
      </c>
      <c r="AS212" s="1">
        <v>-48.4374961972023</v>
      </c>
      <c r="AT212" s="1">
        <v>-97.343742435057095</v>
      </c>
      <c r="AU212" s="1">
        <v>-8.1249993949705193</v>
      </c>
    </row>
    <row r="213" spans="1:47">
      <c r="A213" t="s">
        <v>233</v>
      </c>
      <c r="B213">
        <v>6400000.2340000002</v>
      </c>
      <c r="C213">
        <v>6400001.8380000005</v>
      </c>
      <c r="D213">
        <v>6400000.307</v>
      </c>
      <c r="E213">
        <v>6399999.3700000001</v>
      </c>
      <c r="F213">
        <v>6400000.1869999999</v>
      </c>
      <c r="G213">
        <v>6400000.7719999999</v>
      </c>
      <c r="H213">
        <v>6400000.9460000005</v>
      </c>
      <c r="I213">
        <v>6400000.9979999997</v>
      </c>
      <c r="J213">
        <v>6400000.8569999998</v>
      </c>
      <c r="K213">
        <v>6400000.8569999998</v>
      </c>
      <c r="L213">
        <v>6400000.6660000002</v>
      </c>
      <c r="M213">
        <v>6400000.1770000001</v>
      </c>
      <c r="N213">
        <v>6400000.3590000002</v>
      </c>
      <c r="O213">
        <v>6400000.7199999997</v>
      </c>
      <c r="P213">
        <v>6400000.7110000001</v>
      </c>
      <c r="Q213">
        <v>6400000.3669999996</v>
      </c>
      <c r="R213">
        <v>6399999.5279999999</v>
      </c>
      <c r="S213">
        <v>6399998.1229999997</v>
      </c>
      <c r="T213">
        <v>6399996.9280000003</v>
      </c>
      <c r="U213">
        <v>6399997.4289999995</v>
      </c>
      <c r="V213">
        <v>6399999.0820000004</v>
      </c>
      <c r="X213">
        <f t="shared" si="3"/>
        <v>767.18747197299194</v>
      </c>
      <c r="Z213" t="s">
        <v>233</v>
      </c>
      <c r="AA213">
        <v>0</v>
      </c>
      <c r="AB213">
        <v>250.624990880762</v>
      </c>
      <c r="AC213">
        <v>11.4062495608401</v>
      </c>
      <c r="AD213">
        <v>-134.999995073376</v>
      </c>
      <c r="AE213">
        <v>-7.3437497710753599</v>
      </c>
      <c r="AF213">
        <v>84.062496881062998</v>
      </c>
      <c r="AG213">
        <v>111.249995977824</v>
      </c>
      <c r="AH213">
        <v>119.374995557353</v>
      </c>
      <c r="AI213">
        <v>97.343746389646498</v>
      </c>
      <c r="AJ213">
        <v>97.343746389646498</v>
      </c>
      <c r="AK213">
        <v>67.499997536687999</v>
      </c>
      <c r="AL213">
        <v>-8.9062496790218599</v>
      </c>
      <c r="AM213">
        <v>19.531249285888698</v>
      </c>
      <c r="AN213">
        <v>75.937497156014402</v>
      </c>
      <c r="AO213">
        <v>74.531247267966407</v>
      </c>
      <c r="AP213">
        <v>20.7812491540382</v>
      </c>
      <c r="AQ213">
        <v>-110.31249600395201</v>
      </c>
      <c r="AR213">
        <v>-329.84373801808698</v>
      </c>
      <c r="AS213">
        <v>-516.56248109222997</v>
      </c>
      <c r="AT213">
        <v>-438.28123407429501</v>
      </c>
      <c r="AU213">
        <v>-179.99999338266099</v>
      </c>
    </row>
    <row r="214" spans="1:47">
      <c r="A214" t="s">
        <v>234</v>
      </c>
      <c r="B214">
        <v>6400000.4220000003</v>
      </c>
      <c r="C214">
        <v>6399999.9720000001</v>
      </c>
      <c r="D214">
        <v>6399999.1849999996</v>
      </c>
      <c r="E214">
        <v>6399998.318</v>
      </c>
      <c r="F214">
        <v>6399999.0750000002</v>
      </c>
      <c r="G214">
        <v>6399999.8380000005</v>
      </c>
      <c r="H214">
        <v>6400000.1789999995</v>
      </c>
      <c r="I214">
        <v>6400000.3849999998</v>
      </c>
      <c r="J214">
        <v>6400000.5329999998</v>
      </c>
      <c r="K214">
        <v>6400000.801</v>
      </c>
      <c r="L214">
        <v>6400000.7740000002</v>
      </c>
      <c r="M214">
        <v>6400000.284</v>
      </c>
      <c r="N214">
        <v>-1000</v>
      </c>
      <c r="O214">
        <v>6400000.8650000002</v>
      </c>
      <c r="P214">
        <v>6400001.2620000001</v>
      </c>
      <c r="Q214">
        <v>6400001.7570000002</v>
      </c>
      <c r="R214">
        <v>6400001.9749999996</v>
      </c>
      <c r="S214">
        <v>6400001.5480000004</v>
      </c>
      <c r="T214">
        <v>6400000.676</v>
      </c>
      <c r="U214">
        <v>6400000.7779999999</v>
      </c>
      <c r="V214">
        <v>6400002.2470000004</v>
      </c>
      <c r="X214">
        <f t="shared" si="3"/>
        <v>1000156535.1459312</v>
      </c>
      <c r="Z214" t="s">
        <v>234</v>
      </c>
      <c r="AA214">
        <v>0</v>
      </c>
      <c r="AB214">
        <v>-70.3124953928737</v>
      </c>
      <c r="AC214">
        <v>-193.281237359128</v>
      </c>
      <c r="AD214">
        <v>-328.74997836728602</v>
      </c>
      <c r="AE214">
        <v>-210.468736132695</v>
      </c>
      <c r="AF214">
        <v>-91.249993951771401</v>
      </c>
      <c r="AG214">
        <v>-37.968747608194398</v>
      </c>
      <c r="AH214">
        <v>-5.78124969330465</v>
      </c>
      <c r="AI214">
        <v>17.3437487888757</v>
      </c>
      <c r="AJ214">
        <v>59.218746052190298</v>
      </c>
      <c r="AK214">
        <v>54.999996366452798</v>
      </c>
      <c r="AL214">
        <v>-21.562498620132299</v>
      </c>
      <c r="AM214">
        <v>-1000156249.9897</v>
      </c>
      <c r="AN214">
        <v>69.218745431232406</v>
      </c>
      <c r="AO214">
        <v>131.24999132242101</v>
      </c>
      <c r="AP214">
        <v>208.59373624003001</v>
      </c>
      <c r="AQ214">
        <v>242.65623390206599</v>
      </c>
      <c r="AR214">
        <v>175.937488424733</v>
      </c>
      <c r="AS214">
        <v>39.687497340032003</v>
      </c>
      <c r="AT214">
        <v>55.624996282168198</v>
      </c>
      <c r="AU214">
        <v>285.15623122661498</v>
      </c>
    </row>
    <row r="215" spans="1:47">
      <c r="A215" t="s">
        <v>235</v>
      </c>
      <c r="B215">
        <v>6400000.4129999997</v>
      </c>
      <c r="C215">
        <v>6400003.3039999995</v>
      </c>
      <c r="D215">
        <v>6400003.1509999996</v>
      </c>
      <c r="E215">
        <v>6400002.7560000001</v>
      </c>
      <c r="F215">
        <v>6400003.3210000005</v>
      </c>
      <c r="G215">
        <v>6400003.6799999997</v>
      </c>
      <c r="H215">
        <v>6400003.4639999997</v>
      </c>
      <c r="I215">
        <v>6400003.0250000004</v>
      </c>
      <c r="J215">
        <v>6400001.892</v>
      </c>
      <c r="K215">
        <v>6400001.0820000004</v>
      </c>
      <c r="L215">
        <v>6400001.0190000003</v>
      </c>
      <c r="M215">
        <v>6400000.2800000003</v>
      </c>
      <c r="N215">
        <v>6400000.4749999996</v>
      </c>
      <c r="O215">
        <v>6400000.9630000005</v>
      </c>
      <c r="P215">
        <v>6400001.1639999999</v>
      </c>
      <c r="Q215">
        <v>6400001.432</v>
      </c>
      <c r="R215">
        <v>6400001.6880000001</v>
      </c>
      <c r="S215">
        <v>6400001.5420000004</v>
      </c>
      <c r="T215">
        <v>6400000.6679999996</v>
      </c>
      <c r="U215">
        <v>6400000.0060000001</v>
      </c>
      <c r="V215">
        <v>6400000.4469999997</v>
      </c>
      <c r="X215">
        <f t="shared" si="3"/>
        <v>574.06246290031606</v>
      </c>
      <c r="Z215" t="s">
        <v>235</v>
      </c>
      <c r="AA215">
        <v>0</v>
      </c>
      <c r="AB215">
        <v>451.71872082325098</v>
      </c>
      <c r="AC215">
        <v>427.81247237642799</v>
      </c>
      <c r="AD215">
        <v>366.09372642906499</v>
      </c>
      <c r="AE215">
        <v>454.37497079619499</v>
      </c>
      <c r="AF215">
        <v>510.46871705765102</v>
      </c>
      <c r="AG215">
        <v>476.71871923325301</v>
      </c>
      <c r="AH215">
        <v>408.12497376679499</v>
      </c>
      <c r="AI215">
        <v>231.09373513147</v>
      </c>
      <c r="AJ215">
        <v>104.531243362734</v>
      </c>
      <c r="AK215">
        <v>94.687493985158198</v>
      </c>
      <c r="AL215">
        <v>-20.7812485728127</v>
      </c>
      <c r="AM215">
        <v>9.6874993620478698</v>
      </c>
      <c r="AN215">
        <v>85.937494570761402</v>
      </c>
      <c r="AO215">
        <v>117.34374245327299</v>
      </c>
      <c r="AP215">
        <v>159.21873977547401</v>
      </c>
      <c r="AQ215">
        <v>199.218737202374</v>
      </c>
      <c r="AR215">
        <v>176.40623871873001</v>
      </c>
      <c r="AS215">
        <v>39.843747411370899</v>
      </c>
      <c r="AT215">
        <v>-63.593745842665001</v>
      </c>
      <c r="AU215">
        <v>5.3124996548494501</v>
      </c>
    </row>
    <row r="216" spans="1:47">
      <c r="A216" t="s">
        <v>236</v>
      </c>
      <c r="B216">
        <v>6400000.3159999996</v>
      </c>
      <c r="C216">
        <v>6400002.3320000004</v>
      </c>
      <c r="D216">
        <v>6400000.6610000003</v>
      </c>
      <c r="E216">
        <v>6399999.8990000002</v>
      </c>
      <c r="F216">
        <v>6400000.4009999996</v>
      </c>
      <c r="G216">
        <v>6400000.6629999997</v>
      </c>
      <c r="H216">
        <v>6400000.6660000002</v>
      </c>
      <c r="I216">
        <v>6400000.5889999997</v>
      </c>
      <c r="J216">
        <v>6400000.602</v>
      </c>
      <c r="K216">
        <v>6400001.108</v>
      </c>
      <c r="L216">
        <v>6400001.0039999997</v>
      </c>
      <c r="M216">
        <v>6399999.5080000004</v>
      </c>
      <c r="N216">
        <v>6399998.8339999998</v>
      </c>
      <c r="O216">
        <v>6399998.7939999998</v>
      </c>
      <c r="P216">
        <v>6399998.9029999999</v>
      </c>
      <c r="Q216">
        <v>6399999.2290000003</v>
      </c>
      <c r="R216">
        <v>6399999.3810000001</v>
      </c>
      <c r="S216">
        <v>6399998.9689999996</v>
      </c>
      <c r="T216">
        <v>6399998.3370000003</v>
      </c>
      <c r="U216">
        <v>6399998.8300000001</v>
      </c>
      <c r="V216">
        <v>6400000.3880000003</v>
      </c>
      <c r="X216">
        <f t="shared" si="3"/>
        <v>624.21871919666296</v>
      </c>
      <c r="Z216" t="s">
        <v>236</v>
      </c>
      <c r="AA216">
        <v>0</v>
      </c>
      <c r="AB216">
        <v>314.999984565619</v>
      </c>
      <c r="AC216">
        <v>53.9062474431528</v>
      </c>
      <c r="AD216">
        <v>-65.156246694434699</v>
      </c>
      <c r="AE216">
        <v>13.281249338417499</v>
      </c>
      <c r="AF216">
        <v>54.218747333426698</v>
      </c>
      <c r="AG216">
        <v>54.687497387116302</v>
      </c>
      <c r="AH216">
        <v>42.656247900832703</v>
      </c>
      <c r="AI216">
        <v>44.687497842449197</v>
      </c>
      <c r="AJ216">
        <v>123.749993946888</v>
      </c>
      <c r="AK216">
        <v>107.499994704993</v>
      </c>
      <c r="AL216">
        <v>-126.24999365115499</v>
      </c>
      <c r="AM216">
        <v>-231.56248854215499</v>
      </c>
      <c r="AN216">
        <v>-237.81248823938199</v>
      </c>
      <c r="AO216">
        <v>-220.78123905352399</v>
      </c>
      <c r="AP216">
        <v>-169.84374151384799</v>
      </c>
      <c r="AQ216">
        <v>-146.09374272259299</v>
      </c>
      <c r="AR216">
        <v>-210.46873961858299</v>
      </c>
      <c r="AS216">
        <v>-309.21873463104401</v>
      </c>
      <c r="AT216">
        <v>-232.187488468222</v>
      </c>
      <c r="AU216">
        <v>11.249999542320101</v>
      </c>
    </row>
    <row r="217" spans="1:47">
      <c r="A217" t="s">
        <v>237</v>
      </c>
      <c r="B217">
        <v>6400001.2019999996</v>
      </c>
      <c r="C217">
        <v>6400001.5839999998</v>
      </c>
      <c r="D217">
        <v>6400000.6610000003</v>
      </c>
      <c r="E217">
        <v>6399999.301</v>
      </c>
      <c r="F217">
        <v>6399999.2740000002</v>
      </c>
      <c r="G217">
        <v>6399999.4869999997</v>
      </c>
      <c r="H217">
        <v>6399999.6260000002</v>
      </c>
      <c r="I217">
        <v>6399999.8760000002</v>
      </c>
      <c r="J217">
        <v>6400000.0769999996</v>
      </c>
      <c r="K217">
        <v>6400000.6670000004</v>
      </c>
      <c r="L217">
        <v>6400001.1859999998</v>
      </c>
      <c r="M217">
        <v>6400001.2989999996</v>
      </c>
      <c r="N217">
        <v>6400000.9610000001</v>
      </c>
      <c r="O217">
        <v>6400000.5099999998</v>
      </c>
      <c r="P217">
        <v>6400000.1279999996</v>
      </c>
      <c r="Q217">
        <v>6399999.784</v>
      </c>
      <c r="R217">
        <v>6399999.5080000004</v>
      </c>
      <c r="S217">
        <v>6399999.2390000001</v>
      </c>
      <c r="T217">
        <v>6399999.3200000003</v>
      </c>
      <c r="U217">
        <v>6400001.1349999998</v>
      </c>
      <c r="V217">
        <v>6400004.1260000002</v>
      </c>
      <c r="X217">
        <f t="shared" si="3"/>
        <v>763.59360660387404</v>
      </c>
      <c r="Z217" t="s">
        <v>237</v>
      </c>
      <c r="AA217">
        <v>0</v>
      </c>
      <c r="AB217">
        <v>59.687488823703902</v>
      </c>
      <c r="AC217">
        <v>-84.531234009890596</v>
      </c>
      <c r="AD217">
        <v>-297.03119415212899</v>
      </c>
      <c r="AE217">
        <v>-301.24994332370602</v>
      </c>
      <c r="AF217">
        <v>-267.96869964884598</v>
      </c>
      <c r="AG217">
        <v>-246.249953660377</v>
      </c>
      <c r="AH217">
        <v>-207.18746099680101</v>
      </c>
      <c r="AI217">
        <v>-175.78121698608999</v>
      </c>
      <c r="AJ217">
        <v>-83.593734177815705</v>
      </c>
      <c r="AK217">
        <v>-2.4999995036933198</v>
      </c>
      <c r="AL217">
        <v>15.1562471639447</v>
      </c>
      <c r="AM217">
        <v>-37.656242842703698</v>
      </c>
      <c r="AN217">
        <v>-108.12497966250901</v>
      </c>
      <c r="AO217">
        <v>-167.81246848621299</v>
      </c>
      <c r="AP217">
        <v>-221.56245832493701</v>
      </c>
      <c r="AQ217">
        <v>-264.687450163824</v>
      </c>
      <c r="AR217">
        <v>-306.71869231989001</v>
      </c>
      <c r="AS217">
        <v>-294.062444659638</v>
      </c>
      <c r="AT217">
        <v>-10.468748003570299</v>
      </c>
      <c r="AU217">
        <v>456.87491428398403</v>
      </c>
    </row>
    <row r="218" spans="1:47" s="1" customFormat="1">
      <c r="A218" s="1" t="s">
        <v>238</v>
      </c>
      <c r="B218" s="1">
        <v>6399999.3640000001</v>
      </c>
      <c r="C218" s="1">
        <v>6399999.6610000003</v>
      </c>
      <c r="D218" s="1">
        <v>6399998.9289999995</v>
      </c>
      <c r="E218" s="1">
        <v>6399998.4689999996</v>
      </c>
      <c r="F218" s="1">
        <v>6399999.2220000001</v>
      </c>
      <c r="G218" s="1">
        <v>6400000.0190000003</v>
      </c>
      <c r="H218" s="1">
        <v>6400000.04</v>
      </c>
      <c r="I218" s="1">
        <v>6399999.8770000003</v>
      </c>
      <c r="J218" s="1">
        <v>6399999.46</v>
      </c>
      <c r="K218" s="1">
        <v>6399999.773</v>
      </c>
      <c r="L218" s="1">
        <v>6399999.6380000003</v>
      </c>
      <c r="M218" s="1">
        <v>6399999.409</v>
      </c>
      <c r="N218" s="1">
        <v>6399999.4790000003</v>
      </c>
      <c r="O218" s="1">
        <v>6399999.6679999996</v>
      </c>
      <c r="P218" s="1">
        <v>6399999.7549999999</v>
      </c>
      <c r="Q218" s="1">
        <v>6399999.8380000005</v>
      </c>
      <c r="R218" s="1">
        <v>6399999.9019999998</v>
      </c>
      <c r="S218" s="1">
        <v>6399999.517</v>
      </c>
      <c r="T218" s="1">
        <v>6399998.727</v>
      </c>
      <c r="U218" s="1">
        <v>6399998.7810000004</v>
      </c>
      <c r="V218" s="1">
        <v>6400000.0980000002</v>
      </c>
      <c r="X218" s="1">
        <f t="shared" si="3"/>
        <v>254.53127539649103</v>
      </c>
      <c r="Z218" s="1" t="s">
        <v>238</v>
      </c>
      <c r="AA218" s="1">
        <v>0</v>
      </c>
      <c r="AB218" s="1">
        <v>46.406254651202801</v>
      </c>
      <c r="AC218" s="1">
        <v>-67.968756835885898</v>
      </c>
      <c r="AD218" s="1">
        <v>-139.84376397264401</v>
      </c>
      <c r="AE218" s="1">
        <v>-22.1875022037189</v>
      </c>
      <c r="AF218" s="1">
        <v>102.343760211157</v>
      </c>
      <c r="AG218" s="1">
        <v>105.625010492993</v>
      </c>
      <c r="AH218" s="1">
        <v>80.1562580074377</v>
      </c>
      <c r="AI218" s="1">
        <v>15.000001475491199</v>
      </c>
      <c r="AJ218" s="1">
        <v>63.906256348355903</v>
      </c>
      <c r="AK218" s="1">
        <v>42.812504287088899</v>
      </c>
      <c r="AL218" s="1">
        <v>7.0312506870890097</v>
      </c>
      <c r="AM218" s="1">
        <v>17.968751820569299</v>
      </c>
      <c r="AN218" s="1">
        <v>47.500004648135501</v>
      </c>
      <c r="AO218" s="1">
        <v>61.093756044416502</v>
      </c>
      <c r="AP218" s="1">
        <v>74.062507421661806</v>
      </c>
      <c r="AQ218" s="1">
        <v>84.062508308309802</v>
      </c>
      <c r="AR218" s="1">
        <v>23.906252365206502</v>
      </c>
      <c r="AS218" s="1">
        <v>-99.531259907217105</v>
      </c>
      <c r="AT218" s="1">
        <v>-91.093758995398801</v>
      </c>
      <c r="AU218" s="1">
        <v>114.687511423847</v>
      </c>
    </row>
    <row r="219" spans="1:47">
      <c r="A219" t="s">
        <v>239</v>
      </c>
      <c r="B219">
        <v>6400000.7649999997</v>
      </c>
      <c r="C219">
        <v>6399999.6639999999</v>
      </c>
      <c r="D219">
        <v>6399999.4960000003</v>
      </c>
      <c r="E219">
        <v>6399999.0710000005</v>
      </c>
      <c r="F219">
        <v>6399999.6200000001</v>
      </c>
      <c r="G219">
        <v>6400000.0060000001</v>
      </c>
      <c r="H219">
        <v>6400000.0310000004</v>
      </c>
      <c r="I219">
        <v>6399999.8789999997</v>
      </c>
      <c r="J219">
        <v>6399999.4440000001</v>
      </c>
      <c r="K219">
        <v>6399999.7640000004</v>
      </c>
      <c r="L219">
        <v>6400000.4570000004</v>
      </c>
      <c r="M219">
        <v>6400001.2029999997</v>
      </c>
      <c r="N219">
        <v>6400001.4309999999</v>
      </c>
      <c r="O219">
        <v>6400001.2429999998</v>
      </c>
      <c r="P219">
        <v>6400000.8490000004</v>
      </c>
      <c r="Q219">
        <v>6400000.6699999999</v>
      </c>
      <c r="R219">
        <v>6400000.3949999996</v>
      </c>
      <c r="S219">
        <v>6400000.1359999999</v>
      </c>
      <c r="T219">
        <v>6399999.8540000003</v>
      </c>
      <c r="U219">
        <v>6400001.2439999999</v>
      </c>
      <c r="V219">
        <v>6400001.9110000003</v>
      </c>
      <c r="X219">
        <f t="shared" si="3"/>
        <v>443.74994693473104</v>
      </c>
      <c r="Z219" t="s">
        <v>239</v>
      </c>
      <c r="AA219">
        <v>0</v>
      </c>
      <c r="AB219">
        <v>-172.031229404296</v>
      </c>
      <c r="AC219">
        <v>-198.28122620373699</v>
      </c>
      <c r="AD219">
        <v>-264.68746823701201</v>
      </c>
      <c r="AE219">
        <v>-178.906228545266</v>
      </c>
      <c r="AF219">
        <v>-118.593735763807</v>
      </c>
      <c r="AG219">
        <v>-114.68748617251801</v>
      </c>
      <c r="AH219">
        <v>-138.43748344308099</v>
      </c>
      <c r="AI219">
        <v>-206.40622525466401</v>
      </c>
      <c r="AJ219">
        <v>-156.40623118465999</v>
      </c>
      <c r="AK219">
        <v>-48.124994132308103</v>
      </c>
      <c r="AL219">
        <v>68.437491832386698</v>
      </c>
      <c r="AM219">
        <v>104.062487592713</v>
      </c>
      <c r="AN219">
        <v>74.687491091137304</v>
      </c>
      <c r="AO219">
        <v>13.124998545239499</v>
      </c>
      <c r="AP219">
        <v>-14.8437481849629</v>
      </c>
      <c r="AQ219">
        <v>-57.8124931070627</v>
      </c>
      <c r="AR219">
        <v>-98.281238209247107</v>
      </c>
      <c r="AS219">
        <v>-142.34373288885101</v>
      </c>
      <c r="AT219">
        <v>74.843741098071902</v>
      </c>
      <c r="AU219">
        <v>179.062478697719</v>
      </c>
    </row>
    <row r="220" spans="1:47" s="1" customFormat="1">
      <c r="A220" s="1" t="s">
        <v>240</v>
      </c>
      <c r="B220" s="1">
        <v>6400000.5860000001</v>
      </c>
      <c r="C220" s="1">
        <v>6400001.9649999999</v>
      </c>
      <c r="D220" s="1">
        <v>6400000.784</v>
      </c>
      <c r="E220" s="1">
        <v>6399999.8859999999</v>
      </c>
      <c r="F220" s="1">
        <v>6400000.5449999999</v>
      </c>
      <c r="G220" s="1">
        <v>6400001.2010000004</v>
      </c>
      <c r="H220" s="1">
        <v>6400001.3480000002</v>
      </c>
      <c r="I220" s="1">
        <v>6400001.29</v>
      </c>
      <c r="J220" s="1">
        <v>6400001.1129999999</v>
      </c>
      <c r="K220" s="1">
        <v>6400000.9840000002</v>
      </c>
      <c r="L220" s="1">
        <v>6400001.0439999998</v>
      </c>
      <c r="M220" s="1">
        <v>6400000.2860000003</v>
      </c>
      <c r="N220" s="1">
        <v>6400000.3080000002</v>
      </c>
      <c r="O220" s="1">
        <v>6400000.46</v>
      </c>
      <c r="P220" s="1">
        <v>6400000.5300000003</v>
      </c>
      <c r="Q220" s="1">
        <v>6400000.6689999998</v>
      </c>
      <c r="R220" s="1">
        <v>6400000.7719999999</v>
      </c>
      <c r="S220" s="1">
        <v>6400000.5460000001</v>
      </c>
      <c r="T220" s="1">
        <v>6399999.8530000001</v>
      </c>
      <c r="U220" s="1">
        <v>6399999.8339999998</v>
      </c>
      <c r="V220" s="1">
        <v>6400000.898</v>
      </c>
      <c r="X220" s="1">
        <f t="shared" si="3"/>
        <v>332.96871952070103</v>
      </c>
      <c r="Z220" s="1" t="s">
        <v>240</v>
      </c>
      <c r="AA220" s="1">
        <v>0</v>
      </c>
      <c r="AB220" s="1">
        <v>215.468730228071</v>
      </c>
      <c r="AC220" s="1">
        <v>30.9374971451665</v>
      </c>
      <c r="AD220" s="1">
        <v>-109.374990014456</v>
      </c>
      <c r="AE220" s="1">
        <v>-6.4062494448599203</v>
      </c>
      <c r="AF220" s="1">
        <v>96.093741236341401</v>
      </c>
      <c r="AG220" s="1">
        <v>119.06248911463901</v>
      </c>
      <c r="AH220" s="1">
        <v>109.999989914156</v>
      </c>
      <c r="AI220" s="1">
        <v>82.343742424312296</v>
      </c>
      <c r="AJ220" s="1">
        <v>62.187494312942498</v>
      </c>
      <c r="AK220" s="1">
        <v>71.562493390515698</v>
      </c>
      <c r="AL220" s="1">
        <v>-46.874995678904398</v>
      </c>
      <c r="AM220" s="1">
        <v>-43.437496012276902</v>
      </c>
      <c r="AN220" s="1">
        <v>-19.687498222974799</v>
      </c>
      <c r="AO220" s="1">
        <v>-8.7499991778734394</v>
      </c>
      <c r="AP220" s="1">
        <v>12.9687487555054</v>
      </c>
      <c r="AQ220" s="1">
        <v>29.062497300547999</v>
      </c>
      <c r="AR220" s="1">
        <v>-6.2499994335551898</v>
      </c>
      <c r="AS220" s="1">
        <v>-114.531239514398</v>
      </c>
      <c r="AT220" s="1">
        <v>-117.49998929263</v>
      </c>
      <c r="AU220" s="1">
        <v>48.749995523522799</v>
      </c>
    </row>
    <row r="221" spans="1:47">
      <c r="A221" t="s">
        <v>241</v>
      </c>
      <c r="B221">
        <v>6400000.3370000003</v>
      </c>
      <c r="C221">
        <v>6400001.9479999999</v>
      </c>
      <c r="D221">
        <v>6400001.6500000004</v>
      </c>
      <c r="E221">
        <v>6400001.2120000003</v>
      </c>
      <c r="F221">
        <v>6400001.8669999996</v>
      </c>
      <c r="G221">
        <v>6400002.4960000003</v>
      </c>
      <c r="H221">
        <v>6400002.6310000001</v>
      </c>
      <c r="I221">
        <v>6400002.1469999999</v>
      </c>
      <c r="J221">
        <v>6400001.1399999997</v>
      </c>
      <c r="K221">
        <v>6400000.6579999998</v>
      </c>
      <c r="L221">
        <v>6400000.7419999996</v>
      </c>
      <c r="M221">
        <v>6400000.2829999998</v>
      </c>
      <c r="N221">
        <v>6400000.2869999995</v>
      </c>
      <c r="O221">
        <v>6400000.5999999996</v>
      </c>
      <c r="P221">
        <v>6400000.7149999999</v>
      </c>
      <c r="Q221">
        <v>6400000.9000000004</v>
      </c>
      <c r="R221">
        <v>6400001.0659999996</v>
      </c>
      <c r="S221">
        <v>6400000.8729999997</v>
      </c>
      <c r="T221">
        <v>6400000.1189999999</v>
      </c>
      <c r="U221">
        <v>6399999.7259999998</v>
      </c>
      <c r="V221">
        <v>6400000.4220000003</v>
      </c>
      <c r="X221">
        <f t="shared" si="3"/>
        <v>453.9062261397462</v>
      </c>
      <c r="Z221" t="s">
        <v>241</v>
      </c>
      <c r="AA221">
        <v>0</v>
      </c>
      <c r="AB221">
        <v>251.71873667791399</v>
      </c>
      <c r="AC221">
        <v>205.156239210047</v>
      </c>
      <c r="AD221">
        <v>136.71874280090401</v>
      </c>
      <c r="AE221">
        <v>239.062487307092</v>
      </c>
      <c r="AF221">
        <v>337.343732234416</v>
      </c>
      <c r="AG221">
        <v>358.43748108877401</v>
      </c>
      <c r="AH221">
        <v>282.81248504412702</v>
      </c>
      <c r="AI221">
        <v>125.468743295498</v>
      </c>
      <c r="AJ221">
        <v>50.156247285618399</v>
      </c>
      <c r="AK221">
        <v>63.281246563073097</v>
      </c>
      <c r="AL221">
        <v>-8.4374996290545603</v>
      </c>
      <c r="AM221">
        <v>-7.8124997050383804</v>
      </c>
      <c r="AN221">
        <v>41.093747732547698</v>
      </c>
      <c r="AO221">
        <v>59.062496821305402</v>
      </c>
      <c r="AP221">
        <v>87.968745380701407</v>
      </c>
      <c r="AQ221">
        <v>113.90624390084299</v>
      </c>
      <c r="AR221">
        <v>83.749995493414602</v>
      </c>
      <c r="AS221">
        <v>-34.062498259947603</v>
      </c>
      <c r="AT221">
        <v>-95.468745050972203</v>
      </c>
      <c r="AU221">
        <v>13.281249294838499</v>
      </c>
    </row>
    <row r="222" spans="1:47">
      <c r="A222" t="s">
        <v>242</v>
      </c>
      <c r="B222">
        <v>6400000.0109999999</v>
      </c>
      <c r="C222">
        <v>6400003.29</v>
      </c>
      <c r="D222">
        <v>6400003.0360000003</v>
      </c>
      <c r="E222">
        <v>6400001.6399999997</v>
      </c>
      <c r="F222">
        <v>6400001.8870000001</v>
      </c>
      <c r="G222">
        <v>6400002.4979999997</v>
      </c>
      <c r="H222">
        <v>6400002.6390000004</v>
      </c>
      <c r="I222">
        <v>6400002.5120000001</v>
      </c>
      <c r="J222">
        <v>6400001.8159999996</v>
      </c>
      <c r="K222">
        <v>6400001.1770000001</v>
      </c>
      <c r="L222">
        <v>6400000.7580000004</v>
      </c>
      <c r="M222">
        <v>6399999.6619999995</v>
      </c>
      <c r="N222">
        <v>6399999.7089999998</v>
      </c>
      <c r="O222">
        <v>6400000.2450000001</v>
      </c>
      <c r="P222">
        <v>6400000.5070000002</v>
      </c>
      <c r="Q222">
        <v>6400000.8880000003</v>
      </c>
      <c r="R222">
        <v>6400001.2869999995</v>
      </c>
      <c r="S222">
        <v>6400001.409</v>
      </c>
      <c r="T222">
        <v>6400000.9670000002</v>
      </c>
      <c r="U222">
        <v>6400000.4740000004</v>
      </c>
      <c r="V222">
        <v>6400000.7860000003</v>
      </c>
      <c r="X222">
        <f t="shared" si="3"/>
        <v>566.87499910251756</v>
      </c>
      <c r="Z222" t="s">
        <v>242</v>
      </c>
      <c r="AA222">
        <v>0</v>
      </c>
      <c r="AB222">
        <v>512.34374913454303</v>
      </c>
      <c r="AC222">
        <v>472.65624924583</v>
      </c>
      <c r="AD222">
        <v>254.53124951945099</v>
      </c>
      <c r="AE222">
        <v>293.12499952180298</v>
      </c>
      <c r="AF222">
        <v>388.59374929019498</v>
      </c>
      <c r="AG222">
        <v>410.62499937107202</v>
      </c>
      <c r="AH222">
        <v>390.78124935395601</v>
      </c>
      <c r="AI222">
        <v>282.03124946869298</v>
      </c>
      <c r="AJ222">
        <v>182.187499718297</v>
      </c>
      <c r="AK222">
        <v>116.71874986807499</v>
      </c>
      <c r="AL222">
        <v>-54.531249967974503</v>
      </c>
      <c r="AM222">
        <v>-47.187499941015403</v>
      </c>
      <c r="AN222">
        <v>36.562499963933703</v>
      </c>
      <c r="AO222">
        <v>77.499999909870496</v>
      </c>
      <c r="AP222">
        <v>137.03124981569999</v>
      </c>
      <c r="AQ222">
        <v>199.37499959562399</v>
      </c>
      <c r="AR222">
        <v>218.43749963154499</v>
      </c>
      <c r="AS222">
        <v>149.374999780515</v>
      </c>
      <c r="AT222">
        <v>72.343749946672503</v>
      </c>
      <c r="AU222">
        <v>121.093749850078</v>
      </c>
    </row>
    <row r="223" spans="1:47">
      <c r="A223" t="s">
        <v>243</v>
      </c>
      <c r="B223">
        <v>6400000.7929999996</v>
      </c>
      <c r="C223">
        <v>6400000.1519999998</v>
      </c>
      <c r="D223">
        <v>6400000.0779999997</v>
      </c>
      <c r="E223">
        <v>6399999.5190000003</v>
      </c>
      <c r="F223">
        <v>6400000.5650000004</v>
      </c>
      <c r="G223">
        <v>6400001.6500000004</v>
      </c>
      <c r="H223">
        <v>6400002.0429999996</v>
      </c>
      <c r="I223">
        <v>6400002.1040000003</v>
      </c>
      <c r="J223">
        <v>6400001.807</v>
      </c>
      <c r="K223">
        <v>6400001.5669999998</v>
      </c>
      <c r="L223">
        <v>6400001.3940000003</v>
      </c>
      <c r="M223">
        <v>6400000.4680000003</v>
      </c>
      <c r="N223">
        <v>6400000.3059999999</v>
      </c>
      <c r="O223">
        <v>6400000.5140000004</v>
      </c>
      <c r="P223">
        <v>6400000.6469999999</v>
      </c>
      <c r="Q223">
        <v>6400000.7939999998</v>
      </c>
      <c r="R223">
        <v>6400000.9859999996</v>
      </c>
      <c r="S223">
        <v>6400001.0080000004</v>
      </c>
      <c r="T223">
        <v>6400001.1260000002</v>
      </c>
      <c r="U223">
        <v>6400002.8600000003</v>
      </c>
      <c r="V223">
        <v>6400005.4529999997</v>
      </c>
      <c r="X223">
        <f t="shared" si="3"/>
        <v>927.18738502604799</v>
      </c>
      <c r="Z223" t="s">
        <v>243</v>
      </c>
      <c r="AA223">
        <v>0</v>
      </c>
      <c r="AB223">
        <v>-100.15623756324101</v>
      </c>
      <c r="AC223">
        <v>-111.718736134067</v>
      </c>
      <c r="AD223">
        <v>-199.062475221992</v>
      </c>
      <c r="AE223">
        <v>-35.624995458947701</v>
      </c>
      <c r="AF223">
        <v>133.906233529253</v>
      </c>
      <c r="AG223">
        <v>195.312475799564</v>
      </c>
      <c r="AH223">
        <v>204.84372472568401</v>
      </c>
      <c r="AI223">
        <v>158.437480436127</v>
      </c>
      <c r="AJ223">
        <v>120.937485047686</v>
      </c>
      <c r="AK223">
        <v>93.906238477353</v>
      </c>
      <c r="AL223">
        <v>-50.781243591471203</v>
      </c>
      <c r="AM223">
        <v>-76.093740529600495</v>
      </c>
      <c r="AN223">
        <v>-43.593744468077404</v>
      </c>
      <c r="AO223">
        <v>-22.8124971291512</v>
      </c>
      <c r="AP223">
        <v>0.15625000625101801</v>
      </c>
      <c r="AQ223">
        <v>30.156246258795999</v>
      </c>
      <c r="AR223">
        <v>33.593745959761002</v>
      </c>
      <c r="AS223">
        <v>52.031243641479399</v>
      </c>
      <c r="AT223">
        <v>322.96871009740897</v>
      </c>
      <c r="AU223">
        <v>728.12490980405596</v>
      </c>
    </row>
    <row r="224" spans="1:47">
      <c r="A224" t="s">
        <v>244</v>
      </c>
      <c r="B224">
        <v>6400000.2819999997</v>
      </c>
      <c r="C224">
        <v>6399999.2379999999</v>
      </c>
      <c r="D224">
        <v>6399998.8320000004</v>
      </c>
      <c r="E224">
        <v>6399998.3360000001</v>
      </c>
      <c r="F224">
        <v>6399999.1710000001</v>
      </c>
      <c r="G224">
        <v>6399999.9859999996</v>
      </c>
      <c r="H224">
        <v>6400000.3490000004</v>
      </c>
      <c r="I224">
        <v>6400000.5619999999</v>
      </c>
      <c r="J224">
        <v>6400000.5829999996</v>
      </c>
      <c r="K224">
        <v>6400000.7010000004</v>
      </c>
      <c r="L224">
        <v>6400000.6919999998</v>
      </c>
      <c r="M224">
        <v>6400000.074</v>
      </c>
      <c r="N224">
        <v>6400000.0099999998</v>
      </c>
      <c r="O224">
        <v>6400000.2130000005</v>
      </c>
      <c r="P224">
        <v>6400000.2920000004</v>
      </c>
      <c r="Q224">
        <v>6400000.4500000002</v>
      </c>
      <c r="R224">
        <v>6400000.6560000004</v>
      </c>
      <c r="S224">
        <v>6400000.6689999998</v>
      </c>
      <c r="T224">
        <v>6400000.3880000003</v>
      </c>
      <c r="U224">
        <v>6400000.2759999996</v>
      </c>
      <c r="V224">
        <v>6400000.784</v>
      </c>
      <c r="X224">
        <f t="shared" si="3"/>
        <v>382.49998312397565</v>
      </c>
      <c r="Z224" t="s">
        <v>244</v>
      </c>
      <c r="AA224">
        <v>0</v>
      </c>
      <c r="AB224">
        <v>-163.12499277505199</v>
      </c>
      <c r="AC224">
        <v>-226.56248990067499</v>
      </c>
      <c r="AD224">
        <v>-304.06248652890503</v>
      </c>
      <c r="AE224">
        <v>-173.59374228350501</v>
      </c>
      <c r="AF224">
        <v>-46.2499979760793</v>
      </c>
      <c r="AG224">
        <v>10.4687496539719</v>
      </c>
      <c r="AH224">
        <v>43.749998113011102</v>
      </c>
      <c r="AI224">
        <v>47.031247924193202</v>
      </c>
      <c r="AJ224">
        <v>65.468747223549599</v>
      </c>
      <c r="AK224">
        <v>64.062497200529293</v>
      </c>
      <c r="AL224">
        <v>-32.499998510925302</v>
      </c>
      <c r="AM224">
        <v>-42.499998108717399</v>
      </c>
      <c r="AN224">
        <v>-10.7812494003868</v>
      </c>
      <c r="AO224">
        <v>1.5625000417468999</v>
      </c>
      <c r="AP224">
        <v>26.2499989260143</v>
      </c>
      <c r="AQ224">
        <v>58.437497545005499</v>
      </c>
      <c r="AR224">
        <v>60.468747351894002</v>
      </c>
      <c r="AS224">
        <v>16.5624993656754</v>
      </c>
      <c r="AT224">
        <v>-0.93749996684047998</v>
      </c>
      <c r="AU224">
        <v>78.437496595070598</v>
      </c>
    </row>
    <row r="225" spans="1:47">
      <c r="A225" t="s">
        <v>245</v>
      </c>
      <c r="B225">
        <v>6400002.3820000002</v>
      </c>
      <c r="C225">
        <v>6400003.1359999999</v>
      </c>
      <c r="D225">
        <v>6400002.0700000003</v>
      </c>
      <c r="E225">
        <v>6400001.3509999998</v>
      </c>
      <c r="F225">
        <v>6400001.8339999998</v>
      </c>
      <c r="G225">
        <v>6400002.0640000002</v>
      </c>
      <c r="H225">
        <v>6400001.8499999996</v>
      </c>
      <c r="I225">
        <v>6400001.5839999998</v>
      </c>
      <c r="J225">
        <v>6400001.2130000005</v>
      </c>
      <c r="K225">
        <v>6400001.6090000002</v>
      </c>
      <c r="L225">
        <v>6400002.125</v>
      </c>
      <c r="M225">
        <v>6400003.0590000004</v>
      </c>
      <c r="N225">
        <v>6400003.4510000004</v>
      </c>
      <c r="O225">
        <v>6400003.3650000002</v>
      </c>
      <c r="P225">
        <v>6400003.0489999996</v>
      </c>
      <c r="Q225">
        <v>6400002.6140000001</v>
      </c>
      <c r="R225">
        <v>6400002.1900000004</v>
      </c>
      <c r="S225">
        <v>6400001.4369999999</v>
      </c>
      <c r="T225">
        <v>6400000.6600000001</v>
      </c>
      <c r="U225">
        <v>6400000.7699999996</v>
      </c>
      <c r="V225">
        <v>6400002.2960000001</v>
      </c>
      <c r="X225">
        <f t="shared" si="3"/>
        <v>436.09358772285003</v>
      </c>
      <c r="Z225" t="s">
        <v>245</v>
      </c>
      <c r="AA225">
        <v>0</v>
      </c>
      <c r="AB225">
        <v>117.812456108603</v>
      </c>
      <c r="AC225">
        <v>-48.749981843060397</v>
      </c>
      <c r="AD225">
        <v>-161.09369010929899</v>
      </c>
      <c r="AE225">
        <v>-85.624968196649704</v>
      </c>
      <c r="AF225">
        <v>-49.687481502283902</v>
      </c>
      <c r="AG225">
        <v>-83.124969153893602</v>
      </c>
      <c r="AH225">
        <v>-124.687453658081</v>
      </c>
      <c r="AI225">
        <v>-182.656181980399</v>
      </c>
      <c r="AJ225">
        <v>-120.78120505373001</v>
      </c>
      <c r="AK225">
        <v>-40.1562350881117</v>
      </c>
      <c r="AL225">
        <v>105.781210651675</v>
      </c>
      <c r="AM225">
        <v>167.03118785403501</v>
      </c>
      <c r="AN225">
        <v>153.593692835512</v>
      </c>
      <c r="AO225">
        <v>104.21871112262301</v>
      </c>
      <c r="AP225">
        <v>36.2499864837609</v>
      </c>
      <c r="AQ225">
        <v>-29.999988804111201</v>
      </c>
      <c r="AR225">
        <v>-147.65619509077601</v>
      </c>
      <c r="AS225">
        <v>-269.06239986881502</v>
      </c>
      <c r="AT225">
        <v>-251.874906358918</v>
      </c>
      <c r="AU225">
        <v>-13.437495018522901</v>
      </c>
    </row>
    <row r="226" spans="1:47">
      <c r="A226" t="s">
        <v>246</v>
      </c>
      <c r="B226">
        <v>6399999.7130000005</v>
      </c>
      <c r="C226">
        <v>6400006.0769999996</v>
      </c>
      <c r="D226">
        <v>6400005.4189999998</v>
      </c>
      <c r="E226">
        <v>6400004.3810000001</v>
      </c>
      <c r="F226">
        <v>6400004.4869999997</v>
      </c>
      <c r="G226">
        <v>6400004.3949999996</v>
      </c>
      <c r="H226">
        <v>6400003.8619999997</v>
      </c>
      <c r="I226">
        <v>6400003.1289999997</v>
      </c>
      <c r="J226">
        <v>6400001.5590000004</v>
      </c>
      <c r="K226">
        <v>6400000.5559999999</v>
      </c>
      <c r="L226">
        <v>6400000.1220000004</v>
      </c>
      <c r="M226">
        <v>6399999.801</v>
      </c>
      <c r="N226">
        <v>6400000.267</v>
      </c>
      <c r="O226">
        <v>6400000.983</v>
      </c>
      <c r="P226">
        <v>6400001.2680000002</v>
      </c>
      <c r="Q226">
        <v>6400001.5990000004</v>
      </c>
      <c r="R226">
        <v>6400001.8700000001</v>
      </c>
      <c r="S226">
        <v>6400001.8360000001</v>
      </c>
      <c r="T226">
        <v>6400001.2470000004</v>
      </c>
      <c r="U226">
        <v>6400000.7709999997</v>
      </c>
      <c r="V226">
        <v>6400001.1780000003</v>
      </c>
      <c r="X226">
        <f t="shared" si="3"/>
        <v>980.62504391320419</v>
      </c>
      <c r="Z226" t="s">
        <v>246</v>
      </c>
      <c r="AA226">
        <v>0</v>
      </c>
      <c r="AB226">
        <v>994.37504445529999</v>
      </c>
      <c r="AC226">
        <v>891.56253987274101</v>
      </c>
      <c r="AD226">
        <v>729.37503264504699</v>
      </c>
      <c r="AE226">
        <v>745.93753333771303</v>
      </c>
      <c r="AF226">
        <v>731.562532665145</v>
      </c>
      <c r="AG226">
        <v>648.28127895844102</v>
      </c>
      <c r="AH226">
        <v>533.75002382126604</v>
      </c>
      <c r="AI226">
        <v>288.43751291948598</v>
      </c>
      <c r="AJ226">
        <v>131.718755814795</v>
      </c>
      <c r="AK226">
        <v>63.906252863467699</v>
      </c>
      <c r="AL226">
        <v>13.750000542095799</v>
      </c>
      <c r="AM226">
        <v>86.562503809609794</v>
      </c>
      <c r="AN226">
        <v>198.43750882883299</v>
      </c>
      <c r="AO226">
        <v>242.96876084906401</v>
      </c>
      <c r="AP226">
        <v>294.68751320557999</v>
      </c>
      <c r="AQ226">
        <v>337.03126506019498</v>
      </c>
      <c r="AR226">
        <v>331.71876482429099</v>
      </c>
      <c r="AS226">
        <v>239.68751074615801</v>
      </c>
      <c r="AT226">
        <v>165.31250729798199</v>
      </c>
      <c r="AU226">
        <v>228.90626024173201</v>
      </c>
    </row>
    <row r="227" spans="1:47">
      <c r="A227" t="s">
        <v>247</v>
      </c>
      <c r="B227">
        <v>6400000.2779999999</v>
      </c>
      <c r="C227">
        <v>6400003.4110000003</v>
      </c>
      <c r="D227">
        <v>6400002.6679999996</v>
      </c>
      <c r="E227">
        <v>6400002.2060000002</v>
      </c>
      <c r="F227">
        <v>6400002.7209999999</v>
      </c>
      <c r="G227">
        <v>6400002.8159999996</v>
      </c>
      <c r="H227">
        <v>6400002.4759999998</v>
      </c>
      <c r="I227">
        <v>6400001.9720000001</v>
      </c>
      <c r="J227">
        <v>6400000.8770000003</v>
      </c>
      <c r="K227">
        <v>6400000.5810000002</v>
      </c>
      <c r="L227">
        <v>6400000.5159999998</v>
      </c>
      <c r="M227">
        <v>6400000.3059999999</v>
      </c>
      <c r="N227">
        <v>6400000.4919999996</v>
      </c>
      <c r="O227">
        <v>6400000.9390000002</v>
      </c>
      <c r="P227">
        <v>6400001.2060000002</v>
      </c>
      <c r="Q227">
        <v>6400001.665</v>
      </c>
      <c r="R227">
        <v>6400002.1679999996</v>
      </c>
      <c r="S227">
        <v>6400002.3339999998</v>
      </c>
      <c r="T227">
        <v>6400001.6490000002</v>
      </c>
      <c r="U227">
        <v>6400000.625</v>
      </c>
      <c r="V227">
        <v>6400000.5039999997</v>
      </c>
      <c r="X227">
        <f t="shared" si="3"/>
        <v>485.15622899587544</v>
      </c>
      <c r="Z227" t="s">
        <v>247</v>
      </c>
      <c r="AA227">
        <v>0</v>
      </c>
      <c r="AB227">
        <v>489.53122879535903</v>
      </c>
      <c r="AC227">
        <v>373.43748372642199</v>
      </c>
      <c r="AD227">
        <v>301.24998696218398</v>
      </c>
      <c r="AE227">
        <v>381.71873341443597</v>
      </c>
      <c r="AF227">
        <v>396.56248272891497</v>
      </c>
      <c r="AG227">
        <v>343.437485059815</v>
      </c>
      <c r="AH227">
        <v>264.68748852359198</v>
      </c>
      <c r="AI227">
        <v>93.593745996221799</v>
      </c>
      <c r="AJ227">
        <v>47.343747991236199</v>
      </c>
      <c r="AK227">
        <v>37.187498368369901</v>
      </c>
      <c r="AL227">
        <v>4.3749997994835699</v>
      </c>
      <c r="AM227">
        <v>33.437498498664198</v>
      </c>
      <c r="AN227">
        <v>103.281245562615</v>
      </c>
      <c r="AO227">
        <v>144.999993749293</v>
      </c>
      <c r="AP227">
        <v>216.71874060257801</v>
      </c>
      <c r="AQ227">
        <v>295.31248711997699</v>
      </c>
      <c r="AR227">
        <v>321.24998602474898</v>
      </c>
      <c r="AS227">
        <v>214.218740737947</v>
      </c>
      <c r="AT227">
        <v>54.218747655350498</v>
      </c>
      <c r="AU227">
        <v>35.312498433517099</v>
      </c>
    </row>
    <row r="228" spans="1:47">
      <c r="A228" t="s">
        <v>248</v>
      </c>
      <c r="B228">
        <v>6400000.2640000004</v>
      </c>
      <c r="C228">
        <v>6400001.6500000004</v>
      </c>
      <c r="D228">
        <v>6400000.9050000003</v>
      </c>
      <c r="E228">
        <v>6400000.6100000003</v>
      </c>
      <c r="F228">
        <v>6400001.0539999995</v>
      </c>
      <c r="G228">
        <v>6400001.1849999996</v>
      </c>
      <c r="H228">
        <v>6400000.9050000003</v>
      </c>
      <c r="I228">
        <v>6400000.6600000001</v>
      </c>
      <c r="J228">
        <v>6399999.9239999996</v>
      </c>
      <c r="K228">
        <v>6400000.2170000002</v>
      </c>
      <c r="L228">
        <v>6400000.3760000002</v>
      </c>
      <c r="M228">
        <v>6400000.1359999999</v>
      </c>
      <c r="N228">
        <v>6399999.682</v>
      </c>
      <c r="O228">
        <v>6399999.409</v>
      </c>
      <c r="P228">
        <v>6399999.1430000002</v>
      </c>
      <c r="Q228">
        <v>6399999.0060000001</v>
      </c>
      <c r="R228">
        <v>6399998.949</v>
      </c>
      <c r="S228">
        <v>6399998.8140000002</v>
      </c>
      <c r="T228">
        <v>6399998.8839999996</v>
      </c>
      <c r="U228">
        <v>6400000.352</v>
      </c>
      <c r="V228">
        <v>6400002.4680000003</v>
      </c>
      <c r="X228">
        <f t="shared" si="3"/>
        <v>570.93747646396298</v>
      </c>
      <c r="Z228" t="s">
        <v>248</v>
      </c>
      <c r="AA228">
        <v>0</v>
      </c>
      <c r="AB228">
        <v>216.56249105748401</v>
      </c>
      <c r="AC228">
        <v>100.156245841779</v>
      </c>
      <c r="AD228">
        <v>54.062497754787998</v>
      </c>
      <c r="AE228">
        <v>123.437494768505</v>
      </c>
      <c r="AF228">
        <v>143.90624393231801</v>
      </c>
      <c r="AG228">
        <v>100.156245841779</v>
      </c>
      <c r="AH228">
        <v>61.874997403418497</v>
      </c>
      <c r="AI228">
        <v>-53.124997930829899</v>
      </c>
      <c r="AJ228">
        <v>-7.3437497366515299</v>
      </c>
      <c r="AK228">
        <v>17.499999236215501</v>
      </c>
      <c r="AL228">
        <v>-19.999999251834101</v>
      </c>
      <c r="AM228">
        <v>-90.937496311692598</v>
      </c>
      <c r="AN228">
        <v>-133.59374455910699</v>
      </c>
      <c r="AO228">
        <v>-175.15624281787899</v>
      </c>
      <c r="AP228">
        <v>-196.56249195116899</v>
      </c>
      <c r="AQ228">
        <v>-205.46874158844301</v>
      </c>
      <c r="AR228">
        <v>-226.56249068340099</v>
      </c>
      <c r="AS228">
        <v>-215.624991233526</v>
      </c>
      <c r="AT228">
        <v>13.749999358306701</v>
      </c>
      <c r="AU228">
        <v>344.37498578056199</v>
      </c>
    </row>
    <row r="229" spans="1:47">
      <c r="A229" t="s">
        <v>249</v>
      </c>
      <c r="B229">
        <v>6400000.9309999999</v>
      </c>
      <c r="C229">
        <v>6399997.4699999997</v>
      </c>
      <c r="D229">
        <v>6399997.2740000002</v>
      </c>
      <c r="E229">
        <v>6399997.5360000003</v>
      </c>
      <c r="F229">
        <v>6399998.8909999998</v>
      </c>
      <c r="G229">
        <v>6399999.9270000001</v>
      </c>
      <c r="H229">
        <v>6400000.4220000003</v>
      </c>
      <c r="I229">
        <v>6400000.6789999995</v>
      </c>
      <c r="J229">
        <v>6400000.6880000001</v>
      </c>
      <c r="K229">
        <v>6400000.9649999999</v>
      </c>
      <c r="L229">
        <v>6400001.0360000003</v>
      </c>
      <c r="M229">
        <v>6400000.6639999999</v>
      </c>
      <c r="N229">
        <v>6400000.6239999998</v>
      </c>
      <c r="O229">
        <v>6400000.5619999999</v>
      </c>
      <c r="P229">
        <v>6400000.3629999999</v>
      </c>
      <c r="Q229">
        <v>6400000.0820000004</v>
      </c>
      <c r="R229">
        <v>6399999.7529999996</v>
      </c>
      <c r="S229">
        <v>6399999.1179999998</v>
      </c>
      <c r="T229">
        <v>6399998.1749999998</v>
      </c>
      <c r="U229">
        <v>6399998.2920000004</v>
      </c>
      <c r="V229">
        <v>6399999.8080000002</v>
      </c>
      <c r="X229">
        <f t="shared" si="3"/>
        <v>587.81241450796085</v>
      </c>
      <c r="Z229" t="s">
        <v>249</v>
      </c>
      <c r="AA229">
        <v>0</v>
      </c>
      <c r="AB229">
        <v>-540.78117135303</v>
      </c>
      <c r="AC229">
        <v>-571.40616682470795</v>
      </c>
      <c r="AD229">
        <v>-530.46867276353601</v>
      </c>
      <c r="AE229">
        <v>-318.749953637663</v>
      </c>
      <c r="AF229">
        <v>-156.87497713651999</v>
      </c>
      <c r="AG229">
        <v>-79.531238370154199</v>
      </c>
      <c r="AH229">
        <v>-39.374994323391498</v>
      </c>
      <c r="AI229">
        <v>-37.968744442973801</v>
      </c>
      <c r="AJ229">
        <v>5.3124992248690699</v>
      </c>
      <c r="AK229">
        <v>16.4062476832529</v>
      </c>
      <c r="AL229">
        <v>-41.718743930062303</v>
      </c>
      <c r="AM229">
        <v>-47.9687430267035</v>
      </c>
      <c r="AN229">
        <v>-57.656241604669503</v>
      </c>
      <c r="AO229">
        <v>-88.749987084993705</v>
      </c>
      <c r="AP229">
        <v>-132.656230618845</v>
      </c>
      <c r="AQ229">
        <v>-184.062473272392</v>
      </c>
      <c r="AR229">
        <v>-283.281208804242</v>
      </c>
      <c r="AS229">
        <v>-430.62493736567802</v>
      </c>
      <c r="AT229">
        <v>-412.34368993888103</v>
      </c>
      <c r="AU229">
        <v>-175.46872442356101</v>
      </c>
    </row>
    <row r="230" spans="1:47">
      <c r="A230" t="s">
        <v>250</v>
      </c>
      <c r="B230">
        <v>6400000.932</v>
      </c>
      <c r="C230">
        <v>6400000.0800000001</v>
      </c>
      <c r="D230">
        <v>6400000.2180000003</v>
      </c>
      <c r="E230">
        <v>6400000.6679999996</v>
      </c>
      <c r="F230">
        <v>6400001.852</v>
      </c>
      <c r="G230">
        <v>6400002.523</v>
      </c>
      <c r="H230">
        <v>6400002.6140000001</v>
      </c>
      <c r="I230">
        <v>6400002.5630000001</v>
      </c>
      <c r="J230">
        <v>6400001.9890000001</v>
      </c>
      <c r="K230">
        <v>6400001.7039999999</v>
      </c>
      <c r="L230">
        <v>6400001.4249999998</v>
      </c>
      <c r="M230">
        <v>6400000.6320000002</v>
      </c>
      <c r="N230">
        <v>6400000.6140000001</v>
      </c>
      <c r="O230">
        <v>6400001.0020000003</v>
      </c>
      <c r="P230">
        <v>6400001.159</v>
      </c>
      <c r="Q230">
        <v>6400001.4129999997</v>
      </c>
      <c r="R230">
        <v>6400001.5630000001</v>
      </c>
      <c r="S230">
        <v>6400001.3700000001</v>
      </c>
      <c r="T230">
        <v>6400000.7400000002</v>
      </c>
      <c r="U230">
        <v>6400001.1399999997</v>
      </c>
      <c r="V230">
        <v>6400002.7379999999</v>
      </c>
      <c r="X230">
        <f t="shared" si="3"/>
        <v>415.31243949218697</v>
      </c>
      <c r="Z230" t="s">
        <v>250</v>
      </c>
      <c r="AA230">
        <v>0</v>
      </c>
      <c r="AB230">
        <v>-133.12498060669</v>
      </c>
      <c r="AC230">
        <v>-111.562483704819</v>
      </c>
      <c r="AD230">
        <v>-41.249994060490501</v>
      </c>
      <c r="AE230">
        <v>143.749979054768</v>
      </c>
      <c r="AF230">
        <v>248.59371380086901</v>
      </c>
      <c r="AG230">
        <v>262.812461732592</v>
      </c>
      <c r="AH230">
        <v>254.84371289653299</v>
      </c>
      <c r="AI230">
        <v>165.15622595378099</v>
      </c>
      <c r="AJ230">
        <v>120.62498241535999</v>
      </c>
      <c r="AK230">
        <v>77.0312387485654</v>
      </c>
      <c r="AL230">
        <v>-46.874993144725302</v>
      </c>
      <c r="AM230">
        <v>-49.6874927596023</v>
      </c>
      <c r="AN230">
        <v>10.9374984537929</v>
      </c>
      <c r="AO230">
        <v>35.4687448278791</v>
      </c>
      <c r="AP230">
        <v>75.156239005314106</v>
      </c>
      <c r="AQ230">
        <v>98.593735650436301</v>
      </c>
      <c r="AR230">
        <v>68.437490046596196</v>
      </c>
      <c r="AS230">
        <v>-29.9999956009827</v>
      </c>
      <c r="AT230">
        <v>32.499995210144697</v>
      </c>
      <c r="AU230">
        <v>282.18745888549699</v>
      </c>
    </row>
    <row r="231" spans="1:47">
      <c r="A231" t="s">
        <v>251</v>
      </c>
      <c r="B231">
        <v>6399999.8039999995</v>
      </c>
      <c r="C231">
        <v>6399999.0669999998</v>
      </c>
      <c r="D231">
        <v>6399998.3499999996</v>
      </c>
      <c r="E231">
        <v>6399997.3020000001</v>
      </c>
      <c r="F231">
        <v>6399997.9210000001</v>
      </c>
      <c r="G231">
        <v>6399998.665</v>
      </c>
      <c r="H231">
        <v>6399998.9960000003</v>
      </c>
      <c r="I231">
        <v>6399999.2149999999</v>
      </c>
      <c r="J231">
        <v>6399999.2450000001</v>
      </c>
      <c r="K231">
        <v>6399999.4879999999</v>
      </c>
      <c r="L231">
        <v>6399999.7489999998</v>
      </c>
      <c r="M231">
        <v>6400000.1440000003</v>
      </c>
      <c r="N231">
        <v>6400000.3600000003</v>
      </c>
      <c r="O231">
        <v>6400000.5470000003</v>
      </c>
      <c r="P231">
        <v>6400000.534</v>
      </c>
      <c r="Q231">
        <v>6400000.5029999996</v>
      </c>
      <c r="R231">
        <v>6400000.4479999999</v>
      </c>
      <c r="S231">
        <v>6400000.9220000003</v>
      </c>
      <c r="T231">
        <v>6400000.642</v>
      </c>
      <c r="U231">
        <v>6399999.8219999997</v>
      </c>
      <c r="V231">
        <v>6399999.96</v>
      </c>
      <c r="X231">
        <f t="shared" si="3"/>
        <v>565.62501733972908</v>
      </c>
      <c r="Z231" t="s">
        <v>251</v>
      </c>
      <c r="AA231">
        <v>0</v>
      </c>
      <c r="AB231">
        <v>-115.15625348475101</v>
      </c>
      <c r="AC231">
        <v>-227.187506943648</v>
      </c>
      <c r="AD231">
        <v>-390.93751187816503</v>
      </c>
      <c r="AE231">
        <v>-294.21875892430199</v>
      </c>
      <c r="AF231">
        <v>-177.96875537229499</v>
      </c>
      <c r="AG231">
        <v>-126.25000375115501</v>
      </c>
      <c r="AH231">
        <v>-92.031252769562698</v>
      </c>
      <c r="AI231">
        <v>-87.343752585262607</v>
      </c>
      <c r="AJ231">
        <v>-49.375001456230102</v>
      </c>
      <c r="AK231">
        <v>-8.5937502166174706</v>
      </c>
      <c r="AL231">
        <v>53.125001749189302</v>
      </c>
      <c r="AM231">
        <v>86.875002785111406</v>
      </c>
      <c r="AN231">
        <v>116.09375366713</v>
      </c>
      <c r="AO231">
        <v>114.062503563013</v>
      </c>
      <c r="AP231">
        <v>109.21875334831699</v>
      </c>
      <c r="AQ231">
        <v>100.625003131699</v>
      </c>
      <c r="AR231">
        <v>174.687505461564</v>
      </c>
      <c r="AS231">
        <v>130.93750408097401</v>
      </c>
      <c r="AT231">
        <v>2.81250011058003</v>
      </c>
      <c r="AU231">
        <v>24.375000812841101</v>
      </c>
    </row>
    <row r="232" spans="1:47">
      <c r="A232" t="s">
        <v>252</v>
      </c>
      <c r="B232">
        <v>6400000.9749999996</v>
      </c>
      <c r="C232">
        <v>6399999.0530000003</v>
      </c>
      <c r="D232">
        <v>6399998.4539999999</v>
      </c>
      <c r="E232">
        <v>6399998.3470000001</v>
      </c>
      <c r="F232">
        <v>6399999.4680000003</v>
      </c>
      <c r="G232">
        <v>6400000.3049999997</v>
      </c>
      <c r="H232">
        <v>6400000.6370000001</v>
      </c>
      <c r="I232">
        <v>6400000.7649999997</v>
      </c>
      <c r="J232">
        <v>6400000.693</v>
      </c>
      <c r="K232">
        <v>6400001.0219999999</v>
      </c>
      <c r="L232">
        <v>6400001.2139999997</v>
      </c>
      <c r="M232">
        <v>6400000.784</v>
      </c>
      <c r="N232">
        <v>6400000.7319999998</v>
      </c>
      <c r="O232">
        <v>6400001.023</v>
      </c>
      <c r="P232">
        <v>6400001.2520000003</v>
      </c>
      <c r="Q232">
        <v>6400001.6430000002</v>
      </c>
      <c r="R232">
        <v>6400001.9960000003</v>
      </c>
      <c r="S232">
        <v>6400001.9639999997</v>
      </c>
      <c r="T232">
        <v>6400001.3090000004</v>
      </c>
      <c r="U232">
        <v>6400001.0700000003</v>
      </c>
      <c r="V232">
        <v>6400001.8109999998</v>
      </c>
      <c r="X232">
        <f t="shared" si="3"/>
        <v>570.15616317286799</v>
      </c>
      <c r="Z232" t="s">
        <v>252</v>
      </c>
      <c r="AA232">
        <v>0</v>
      </c>
      <c r="AB232">
        <v>-300.31245414333699</v>
      </c>
      <c r="AC232">
        <v>-393.906189946616</v>
      </c>
      <c r="AD232">
        <v>-410.62493737517201</v>
      </c>
      <c r="AE232">
        <v>-235.46871401605401</v>
      </c>
      <c r="AF232">
        <v>-104.687484039875</v>
      </c>
      <c r="AG232">
        <v>-52.812491879841097</v>
      </c>
      <c r="AH232">
        <v>-32.812494995400698</v>
      </c>
      <c r="AI232">
        <v>-44.062493233803501</v>
      </c>
      <c r="AJ232">
        <v>7.3437489208069602</v>
      </c>
      <c r="AK232">
        <v>37.343744320227202</v>
      </c>
      <c r="AL232">
        <v>-29.843745397612601</v>
      </c>
      <c r="AM232">
        <v>-37.968744181938703</v>
      </c>
      <c r="AN232">
        <v>7.49999892261462</v>
      </c>
      <c r="AO232">
        <v>43.281243515803503</v>
      </c>
      <c r="AP232">
        <v>104.374984181778</v>
      </c>
      <c r="AQ232">
        <v>159.53122579769601</v>
      </c>
      <c r="AR232">
        <v>154.531226467447</v>
      </c>
      <c r="AS232">
        <v>52.187492163648798</v>
      </c>
      <c r="AT232">
        <v>14.8437478434216</v>
      </c>
      <c r="AU232">
        <v>130.62498011989101</v>
      </c>
    </row>
    <row r="233" spans="1:47">
      <c r="A233" t="s">
        <v>253</v>
      </c>
      <c r="B233">
        <v>6399999.7110000001</v>
      </c>
      <c r="C233">
        <v>6400001.5959999999</v>
      </c>
      <c r="D233">
        <v>6400001.4079999998</v>
      </c>
      <c r="E233">
        <v>6400000.9879999999</v>
      </c>
      <c r="F233">
        <v>6400001.6040000003</v>
      </c>
      <c r="G233">
        <v>6400001.9929999998</v>
      </c>
      <c r="H233">
        <v>6400001.8839999996</v>
      </c>
      <c r="I233">
        <v>6400001.5329999998</v>
      </c>
      <c r="J233">
        <v>6400000.5410000002</v>
      </c>
      <c r="K233">
        <v>6400000.1339999996</v>
      </c>
      <c r="L233">
        <v>6400000.0520000001</v>
      </c>
      <c r="M233">
        <v>6399999.7240000004</v>
      </c>
      <c r="N233">
        <v>6399999.6720000003</v>
      </c>
      <c r="O233">
        <v>6399999.807</v>
      </c>
      <c r="P233">
        <v>6399999.8140000002</v>
      </c>
      <c r="Q233">
        <v>6399999.9079999998</v>
      </c>
      <c r="R233">
        <v>6400000.1239999998</v>
      </c>
      <c r="S233">
        <v>6400000.2170000002</v>
      </c>
      <c r="T233">
        <v>6400000.0379999997</v>
      </c>
      <c r="U233">
        <v>6400000.4840000002</v>
      </c>
      <c r="V233">
        <v>6400001.5089999996</v>
      </c>
      <c r="X233">
        <f t="shared" si="3"/>
        <v>362.65626630285533</v>
      </c>
      <c r="Z233" t="s">
        <v>253</v>
      </c>
      <c r="AA233">
        <v>0</v>
      </c>
      <c r="AB233">
        <v>294.53126326500302</v>
      </c>
      <c r="AC233">
        <v>265.156261925732</v>
      </c>
      <c r="AD233">
        <v>199.53125897399499</v>
      </c>
      <c r="AE233">
        <v>295.78126338082001</v>
      </c>
      <c r="AF233">
        <v>356.56251604747501</v>
      </c>
      <c r="AG233">
        <v>339.53126525163202</v>
      </c>
      <c r="AH233">
        <v>284.68751280768998</v>
      </c>
      <c r="AI233">
        <v>129.68750586784299</v>
      </c>
      <c r="AJ233">
        <v>66.0937529042195</v>
      </c>
      <c r="AK233">
        <v>53.281252408309904</v>
      </c>
      <c r="AL233">
        <v>2.0312501336331499</v>
      </c>
      <c r="AM233">
        <v>-6.0937502553803098</v>
      </c>
      <c r="AN233">
        <v>15.0000006622098</v>
      </c>
      <c r="AO233">
        <v>16.093750745359898</v>
      </c>
      <c r="AP233">
        <v>30.781251342235599</v>
      </c>
      <c r="AQ233">
        <v>64.531252868587401</v>
      </c>
      <c r="AR233">
        <v>79.062503578315201</v>
      </c>
      <c r="AS233">
        <v>51.0937522420097</v>
      </c>
      <c r="AT233">
        <v>120.781255461013</v>
      </c>
      <c r="AU233">
        <v>280.937512605758</v>
      </c>
    </row>
    <row r="234" spans="1:47" s="1" customFormat="1">
      <c r="A234" s="1" t="s">
        <v>254</v>
      </c>
      <c r="B234" s="1">
        <v>6400000.5810000002</v>
      </c>
      <c r="C234" s="1">
        <v>6399999.8030000003</v>
      </c>
      <c r="D234" s="1">
        <v>6399999.3399999999</v>
      </c>
      <c r="E234" s="1">
        <v>6399999</v>
      </c>
      <c r="F234" s="1">
        <v>6399999.4620000003</v>
      </c>
      <c r="G234" s="1">
        <v>6399999.6900000004</v>
      </c>
      <c r="H234" s="1">
        <v>6399999.6359999999</v>
      </c>
      <c r="I234" s="1">
        <v>6399999.517</v>
      </c>
      <c r="J234" s="1">
        <v>6399999.2390000001</v>
      </c>
      <c r="K234" s="1">
        <v>6399999.8430000003</v>
      </c>
      <c r="L234" s="1">
        <v>6400000.4299999997</v>
      </c>
      <c r="M234" s="1">
        <v>6400000.7060000002</v>
      </c>
      <c r="N234" s="1">
        <v>6400000.284</v>
      </c>
      <c r="O234" s="1">
        <v>6399999.8090000004</v>
      </c>
      <c r="P234" s="1">
        <v>6399999.551</v>
      </c>
      <c r="Q234" s="1">
        <v>6399999.5109999999</v>
      </c>
      <c r="R234" s="1">
        <v>6399999.6220000004</v>
      </c>
      <c r="S234" s="1">
        <v>6399999.426</v>
      </c>
      <c r="T234" s="1">
        <v>6399998.9280000003</v>
      </c>
      <c r="U234" s="1">
        <v>6399999.2110000001</v>
      </c>
      <c r="V234" s="1">
        <v>6400000.3200000003</v>
      </c>
      <c r="X234" s="1">
        <f t="shared" si="3"/>
        <v>277.81247476935886</v>
      </c>
      <c r="Z234" s="1" t="s">
        <v>254</v>
      </c>
      <c r="AA234" s="1">
        <v>0</v>
      </c>
      <c r="AB234" s="1">
        <v>-121.562488953928</v>
      </c>
      <c r="AC234" s="1">
        <v>-193.906232457486</v>
      </c>
      <c r="AD234" s="1">
        <v>-247.031227611449</v>
      </c>
      <c r="AE234" s="1">
        <v>-174.84373411931799</v>
      </c>
      <c r="AF234" s="1">
        <v>-139.21873733477301</v>
      </c>
      <c r="AG234" s="1">
        <v>-147.656236642148</v>
      </c>
      <c r="AH234" s="1">
        <v>-166.24998494603599</v>
      </c>
      <c r="AI234" s="1">
        <v>-209.687480992248</v>
      </c>
      <c r="AJ234" s="1">
        <v>-115.31248951549</v>
      </c>
      <c r="AK234" s="1">
        <v>-23.593747941949101</v>
      </c>
      <c r="AL234" s="1">
        <v>19.531248226928899</v>
      </c>
      <c r="AM234" s="1">
        <v>-46.406245826764199</v>
      </c>
      <c r="AN234" s="1">
        <v>-120.624989030886</v>
      </c>
      <c r="AO234" s="1">
        <v>-160.93748543063899</v>
      </c>
      <c r="AP234" s="1">
        <v>-167.187484869077</v>
      </c>
      <c r="AQ234" s="1">
        <v>-149.843736365566</v>
      </c>
      <c r="AR234" s="1">
        <v>-180.46873365756801</v>
      </c>
      <c r="AS234" s="1">
        <v>-258.28122654242998</v>
      </c>
      <c r="AT234" s="1">
        <v>-214.06248058460301</v>
      </c>
      <c r="AU234" s="1">
        <v>-40.781246288514303</v>
      </c>
    </row>
    <row r="235" spans="1:47">
      <c r="A235" t="s">
        <v>255</v>
      </c>
      <c r="B235">
        <v>6400001.108</v>
      </c>
      <c r="C235">
        <v>6400004.6030000001</v>
      </c>
      <c r="D235">
        <v>6400003.0839999998</v>
      </c>
      <c r="E235">
        <v>6400001.5870000003</v>
      </c>
      <c r="F235">
        <v>6400001.6150000002</v>
      </c>
      <c r="G235">
        <v>6400001.8439999996</v>
      </c>
      <c r="H235">
        <v>6400001.8260000004</v>
      </c>
      <c r="I235">
        <v>6400001.557</v>
      </c>
      <c r="J235">
        <v>6400001.3109999998</v>
      </c>
      <c r="K235">
        <v>6400001.5</v>
      </c>
      <c r="L235">
        <v>6400001.4989999998</v>
      </c>
      <c r="M235">
        <v>6400000.8169999998</v>
      </c>
      <c r="N235">
        <v>6400000.3969999999</v>
      </c>
      <c r="O235">
        <v>6400000.1500000004</v>
      </c>
      <c r="P235">
        <v>6399999.915</v>
      </c>
      <c r="Q235">
        <v>6399999.7549999999</v>
      </c>
      <c r="R235">
        <v>6399999.6830000002</v>
      </c>
      <c r="S235">
        <v>6399999.4079999998</v>
      </c>
      <c r="T235">
        <v>6399998.8059999999</v>
      </c>
      <c r="U235">
        <v>6399998.7680000002</v>
      </c>
      <c r="V235">
        <v>6399999.5389999999</v>
      </c>
      <c r="X235">
        <f t="shared" si="3"/>
        <v>911.71859215289794</v>
      </c>
      <c r="Z235" t="s">
        <v>255</v>
      </c>
      <c r="AA235">
        <v>0</v>
      </c>
      <c r="AB235">
        <v>546.09365547499795</v>
      </c>
      <c r="AC235">
        <v>308.74994651506898</v>
      </c>
      <c r="AD235">
        <v>74.843737086915795</v>
      </c>
      <c r="AE235">
        <v>79.218736319016699</v>
      </c>
      <c r="AF235">
        <v>114.99998002310799</v>
      </c>
      <c r="AG235">
        <v>112.187480631093</v>
      </c>
      <c r="AH235">
        <v>70.156237857693796</v>
      </c>
      <c r="AI235">
        <v>31.718744469111201</v>
      </c>
      <c r="AJ235">
        <v>61.249989394931397</v>
      </c>
      <c r="AK235">
        <v>61.0937393963708</v>
      </c>
      <c r="AL235">
        <v>-45.468742159656102</v>
      </c>
      <c r="AM235">
        <v>-111.093730786688</v>
      </c>
      <c r="AN235">
        <v>-149.68747402831301</v>
      </c>
      <c r="AO235">
        <v>-186.40621772376701</v>
      </c>
      <c r="AP235">
        <v>-211.406213418926</v>
      </c>
      <c r="AQ235">
        <v>-222.65621142353999</v>
      </c>
      <c r="AR235">
        <v>-265.624954042784</v>
      </c>
      <c r="AS235">
        <v>-359.68743775123102</v>
      </c>
      <c r="AT235">
        <v>-365.6249366779</v>
      </c>
      <c r="AU235">
        <v>-245.156207578286</v>
      </c>
    </row>
    <row r="236" spans="1:47">
      <c r="A236" t="s">
        <v>256</v>
      </c>
      <c r="B236">
        <v>6399998.6100000003</v>
      </c>
      <c r="C236">
        <v>6400001.8720000004</v>
      </c>
      <c r="D236">
        <v>6400001.7980000004</v>
      </c>
      <c r="E236">
        <v>6400001.5789999999</v>
      </c>
      <c r="F236">
        <v>6400002.335</v>
      </c>
      <c r="G236">
        <v>6400002.7800000003</v>
      </c>
      <c r="H236">
        <v>6400002.5350000001</v>
      </c>
      <c r="I236">
        <v>6400002.2050000001</v>
      </c>
      <c r="J236">
        <v>6400000.5899999999</v>
      </c>
      <c r="K236">
        <v>6399999.6030000001</v>
      </c>
      <c r="L236">
        <v>6399999.1550000003</v>
      </c>
      <c r="M236">
        <v>6399998.4950000001</v>
      </c>
      <c r="N236">
        <v>6399998.8480000002</v>
      </c>
      <c r="O236">
        <v>6399999.5449999999</v>
      </c>
      <c r="P236">
        <v>6399999.7570000002</v>
      </c>
      <c r="Q236">
        <v>6399999.835</v>
      </c>
      <c r="R236">
        <v>6399999.818</v>
      </c>
      <c r="S236">
        <v>6399999.3150000004</v>
      </c>
      <c r="T236">
        <v>6399998.1349999998</v>
      </c>
      <c r="U236">
        <v>6399997.3459999999</v>
      </c>
      <c r="V236">
        <v>6399997.8849999998</v>
      </c>
      <c r="X236">
        <f t="shared" si="3"/>
        <v>849.06268446168099</v>
      </c>
      <c r="Z236" t="s">
        <v>256</v>
      </c>
      <c r="AA236">
        <v>0</v>
      </c>
      <c r="AB236">
        <v>509.68761071407602</v>
      </c>
      <c r="AC236">
        <v>498.12510819935301</v>
      </c>
      <c r="AD236">
        <v>463.90635068830397</v>
      </c>
      <c r="AE236">
        <v>582.03137635173198</v>
      </c>
      <c r="AF236">
        <v>651.56264149961999</v>
      </c>
      <c r="AG236">
        <v>613.28138316794696</v>
      </c>
      <c r="AH236">
        <v>561.71887195757199</v>
      </c>
      <c r="AI236">
        <v>309.375067116727</v>
      </c>
      <c r="AJ236">
        <v>155.156283664245</v>
      </c>
      <c r="AK236">
        <v>85.156268483235493</v>
      </c>
      <c r="AL236">
        <v>-17.968753937513299</v>
      </c>
      <c r="AM236">
        <v>37.187508060363797</v>
      </c>
      <c r="AN236">
        <v>146.093781665715</v>
      </c>
      <c r="AO236">
        <v>179.21878890545401</v>
      </c>
      <c r="AP236">
        <v>191.406291512846</v>
      </c>
      <c r="AQ236">
        <v>188.75004093710601</v>
      </c>
      <c r="AR236">
        <v>110.156273936207</v>
      </c>
      <c r="AS236">
        <v>-74.218766206699797</v>
      </c>
      <c r="AT236">
        <v>-197.500042962061</v>
      </c>
      <c r="AU236">
        <v>-113.28127469058801</v>
      </c>
    </row>
    <row r="237" spans="1:47">
      <c r="A237" t="s">
        <v>257</v>
      </c>
      <c r="B237">
        <v>6400000.3130000001</v>
      </c>
      <c r="C237">
        <v>6399998.8870000001</v>
      </c>
      <c r="D237">
        <v>6399998.3609999996</v>
      </c>
      <c r="E237">
        <v>6399997.7989999996</v>
      </c>
      <c r="F237">
        <v>6399999.2960000001</v>
      </c>
      <c r="G237">
        <v>6400000.892</v>
      </c>
      <c r="H237">
        <v>6400001.7690000003</v>
      </c>
      <c r="I237">
        <v>6400002.2989999996</v>
      </c>
      <c r="J237">
        <v>6400002.1550000003</v>
      </c>
      <c r="K237">
        <v>6400001.6529999999</v>
      </c>
      <c r="L237">
        <v>6400001.1830000002</v>
      </c>
      <c r="M237">
        <v>6399999.8640000001</v>
      </c>
      <c r="N237">
        <v>6399999.9419999998</v>
      </c>
      <c r="O237">
        <v>6400000.6399999997</v>
      </c>
      <c r="P237">
        <v>6400000.9249999998</v>
      </c>
      <c r="Q237">
        <v>6400001.1960000005</v>
      </c>
      <c r="R237">
        <v>6400001.3279999997</v>
      </c>
      <c r="S237">
        <v>6400001.2199999997</v>
      </c>
      <c r="T237">
        <v>6400001.6320000002</v>
      </c>
      <c r="U237">
        <v>6400003.9270000001</v>
      </c>
      <c r="V237">
        <v>6400006.676</v>
      </c>
      <c r="X237">
        <f t="shared" si="3"/>
        <v>1387.031182216728</v>
      </c>
      <c r="Z237" t="s">
        <v>257</v>
      </c>
      <c r="AA237">
        <v>0</v>
      </c>
      <c r="AB237">
        <v>-222.81248909958401</v>
      </c>
      <c r="AC237">
        <v>-304.999985163921</v>
      </c>
      <c r="AD237">
        <v>-392.81248085653499</v>
      </c>
      <c r="AE237">
        <v>-158.906242227327</v>
      </c>
      <c r="AF237">
        <v>90.468745561543102</v>
      </c>
      <c r="AG237">
        <v>227.499988911082</v>
      </c>
      <c r="AH237">
        <v>310.31248475625898</v>
      </c>
      <c r="AI237">
        <v>287.81248595211002</v>
      </c>
      <c r="AJ237">
        <v>209.374989736971</v>
      </c>
      <c r="AK237">
        <v>135.93749336926899</v>
      </c>
      <c r="AL237">
        <v>-70.156246572413494</v>
      </c>
      <c r="AM237">
        <v>-57.968747208039602</v>
      </c>
      <c r="AN237">
        <v>51.093747436003802</v>
      </c>
      <c r="AO237">
        <v>95.6249952814306</v>
      </c>
      <c r="AP237">
        <v>137.96874331183801</v>
      </c>
      <c r="AQ237">
        <v>158.593742191388</v>
      </c>
      <c r="AR237">
        <v>141.71874301551699</v>
      </c>
      <c r="AS237">
        <v>206.093739941683</v>
      </c>
      <c r="AT237">
        <v>564.68747239256697</v>
      </c>
      <c r="AU237">
        <v>994.21870136019299</v>
      </c>
    </row>
    <row r="238" spans="1:47">
      <c r="A238" t="s">
        <v>258</v>
      </c>
      <c r="B238">
        <v>6400000.7850000001</v>
      </c>
      <c r="C238">
        <v>6400002.4670000002</v>
      </c>
      <c r="D238">
        <v>6400001.7929999996</v>
      </c>
      <c r="E238">
        <v>6400000.966</v>
      </c>
      <c r="F238">
        <v>6400001.7319999998</v>
      </c>
      <c r="G238">
        <v>6400002.4129999997</v>
      </c>
      <c r="H238">
        <v>6400002.5580000002</v>
      </c>
      <c r="I238">
        <v>6400002.5269999998</v>
      </c>
      <c r="J238">
        <v>6400002.0109999999</v>
      </c>
      <c r="K238">
        <v>6400001.6509999996</v>
      </c>
      <c r="L238">
        <v>6400001.3779999996</v>
      </c>
      <c r="M238">
        <v>6400000.3109999998</v>
      </c>
      <c r="N238">
        <v>6400000.0290000001</v>
      </c>
      <c r="O238">
        <v>6400000.29</v>
      </c>
      <c r="P238">
        <v>6400000.1560000004</v>
      </c>
      <c r="Q238">
        <v>6400000.3039999995</v>
      </c>
      <c r="R238">
        <v>6400000.4929999998</v>
      </c>
      <c r="S238">
        <v>6400000.4179999996</v>
      </c>
      <c r="T238">
        <v>6399999.8949999996</v>
      </c>
      <c r="U238">
        <v>6399999.9749999996</v>
      </c>
      <c r="V238">
        <v>6400001.0959999999</v>
      </c>
      <c r="X238">
        <f t="shared" si="3"/>
        <v>416.09369906362502</v>
      </c>
      <c r="Z238" t="s">
        <v>258</v>
      </c>
      <c r="AA238">
        <v>0</v>
      </c>
      <c r="AB238">
        <v>262.81246776906499</v>
      </c>
      <c r="AC238">
        <v>157.499980595496</v>
      </c>
      <c r="AD238">
        <v>28.281246510173599</v>
      </c>
      <c r="AE238">
        <v>147.96873180297999</v>
      </c>
      <c r="AF238">
        <v>254.374968730635</v>
      </c>
      <c r="AG238">
        <v>277.03121602737502</v>
      </c>
      <c r="AH238">
        <v>272.18746655513399</v>
      </c>
      <c r="AI238">
        <v>191.562476471069</v>
      </c>
      <c r="AJ238">
        <v>135.31248331809499</v>
      </c>
      <c r="AK238">
        <v>92.656238543165102</v>
      </c>
      <c r="AL238">
        <v>-74.062490977472706</v>
      </c>
      <c r="AM238">
        <v>-118.124985519381</v>
      </c>
      <c r="AN238">
        <v>-77.343740530769097</v>
      </c>
      <c r="AO238">
        <v>-98.281237902118207</v>
      </c>
      <c r="AP238">
        <v>-75.156240877077906</v>
      </c>
      <c r="AQ238">
        <v>-45.624994460852797</v>
      </c>
      <c r="AR238">
        <v>-57.343743052578901</v>
      </c>
      <c r="AS238">
        <v>-139.06248303625</v>
      </c>
      <c r="AT238">
        <v>-126.562484557811</v>
      </c>
      <c r="AU238">
        <v>48.593744001256503</v>
      </c>
    </row>
    <row r="239" spans="1:47">
      <c r="A239" t="s">
        <v>259</v>
      </c>
      <c r="B239">
        <v>6400000.7929999996</v>
      </c>
      <c r="C239">
        <v>6400001.0039999997</v>
      </c>
      <c r="D239">
        <v>6400000.0329999998</v>
      </c>
      <c r="E239">
        <v>6399999.108</v>
      </c>
      <c r="F239">
        <v>6399999.6720000003</v>
      </c>
      <c r="G239">
        <v>6400000.1660000002</v>
      </c>
      <c r="H239">
        <v>6400000.21</v>
      </c>
      <c r="I239">
        <v>6400000.108</v>
      </c>
      <c r="J239">
        <v>6400000.324</v>
      </c>
      <c r="K239">
        <v>6400000.5899999999</v>
      </c>
      <c r="L239">
        <v>6400000.9280000003</v>
      </c>
      <c r="M239">
        <v>6400000.6880000001</v>
      </c>
      <c r="N239">
        <v>6400000.4280000003</v>
      </c>
      <c r="O239">
        <v>6400000.3030000003</v>
      </c>
      <c r="P239">
        <v>6400000.159</v>
      </c>
      <c r="Q239">
        <v>6400000.1200000001</v>
      </c>
      <c r="R239">
        <v>6400000.0880000005</v>
      </c>
      <c r="S239">
        <v>6399999.6720000003</v>
      </c>
      <c r="T239">
        <v>6399998.824</v>
      </c>
      <c r="U239">
        <v>6399998.7489999998</v>
      </c>
      <c r="V239">
        <v>6399999.8940000003</v>
      </c>
      <c r="X239">
        <f t="shared" si="3"/>
        <v>352.34370632494989</v>
      </c>
      <c r="Z239" t="s">
        <v>259</v>
      </c>
      <c r="AA239">
        <v>0</v>
      </c>
      <c r="AB239">
        <v>32.968745934756903</v>
      </c>
      <c r="AC239">
        <v>-118.74998525121001</v>
      </c>
      <c r="AD239">
        <v>-263.28121731378297</v>
      </c>
      <c r="AE239">
        <v>-175.15622819460299</v>
      </c>
      <c r="AF239">
        <v>-97.968737766764704</v>
      </c>
      <c r="AG239">
        <v>-91.093738655872997</v>
      </c>
      <c r="AH239">
        <v>-107.031236674132</v>
      </c>
      <c r="AI239">
        <v>-73.281240853639503</v>
      </c>
      <c r="AJ239">
        <v>-31.718746030267901</v>
      </c>
      <c r="AK239">
        <v>21.093747496947401</v>
      </c>
      <c r="AL239">
        <v>-16.4062478914934</v>
      </c>
      <c r="AM239">
        <v>-57.031242822877999</v>
      </c>
      <c r="AN239">
        <v>-76.562490402834399</v>
      </c>
      <c r="AO239">
        <v>-99.062487665002706</v>
      </c>
      <c r="AP239">
        <v>-105.156236890158</v>
      </c>
      <c r="AQ239">
        <v>-110.156236217076</v>
      </c>
      <c r="AR239">
        <v>-175.15622819460299</v>
      </c>
      <c r="AS239">
        <v>-307.65621181311599</v>
      </c>
      <c r="AT239">
        <v>-319.374960390193</v>
      </c>
      <c r="AU239">
        <v>-140.46873248212299</v>
      </c>
    </row>
    <row r="240" spans="1:47">
      <c r="A240" t="s">
        <v>260</v>
      </c>
      <c r="B240">
        <v>6400000.3430000003</v>
      </c>
      <c r="C240">
        <v>6399999.6919999998</v>
      </c>
      <c r="D240">
        <v>6399999.1809999999</v>
      </c>
      <c r="E240">
        <v>6399998.074</v>
      </c>
      <c r="F240">
        <v>6399998.6040000003</v>
      </c>
      <c r="G240">
        <v>6399999.4419999998</v>
      </c>
      <c r="H240">
        <v>6399999.8530000001</v>
      </c>
      <c r="I240">
        <v>6400000.1040000003</v>
      </c>
      <c r="J240">
        <v>6400000.324</v>
      </c>
      <c r="K240">
        <v>6400000.5719999997</v>
      </c>
      <c r="L240">
        <v>6400000.7450000001</v>
      </c>
      <c r="M240">
        <v>6400000.1509999996</v>
      </c>
      <c r="N240">
        <v>6400000.233</v>
      </c>
      <c r="O240">
        <v>6400000.8320000004</v>
      </c>
      <c r="P240">
        <v>6400001.1749999998</v>
      </c>
      <c r="Q240">
        <v>6400001.5619999999</v>
      </c>
      <c r="R240">
        <v>6400002.0140000004</v>
      </c>
      <c r="S240">
        <v>6400002.1189999999</v>
      </c>
      <c r="T240">
        <v>6400001.8480000002</v>
      </c>
      <c r="U240">
        <v>6400002.182</v>
      </c>
      <c r="V240">
        <v>6400003.4199999999</v>
      </c>
      <c r="X240">
        <f t="shared" si="3"/>
        <v>835.31245521733899</v>
      </c>
      <c r="Z240" t="s">
        <v>260</v>
      </c>
      <c r="AA240">
        <v>0</v>
      </c>
      <c r="AB240">
        <v>-101.71874463233</v>
      </c>
      <c r="AC240">
        <v>-181.562490343891</v>
      </c>
      <c r="AD240">
        <v>-354.53123104939999</v>
      </c>
      <c r="AE240">
        <v>-271.71873544688702</v>
      </c>
      <c r="AF240">
        <v>-140.78124253882399</v>
      </c>
      <c r="AG240">
        <v>-76.562495931653302</v>
      </c>
      <c r="AH240">
        <v>-37.343748007921697</v>
      </c>
      <c r="AI240">
        <v>-2.9687498909521501</v>
      </c>
      <c r="AJ240">
        <v>35.781247981067402</v>
      </c>
      <c r="AK240">
        <v>62.812496597554002</v>
      </c>
      <c r="AL240">
        <v>-29.999998507438701</v>
      </c>
      <c r="AM240">
        <v>-17.187499131244401</v>
      </c>
      <c r="AN240">
        <v>76.406245914416004</v>
      </c>
      <c r="AO240">
        <v>129.999992950158</v>
      </c>
      <c r="AP240">
        <v>190.46873972570901</v>
      </c>
      <c r="AQ240">
        <v>261.09373602097702</v>
      </c>
      <c r="AR240">
        <v>277.49998506603498</v>
      </c>
      <c r="AS240">
        <v>235.15623737963301</v>
      </c>
      <c r="AT240">
        <v>287.34373455127701</v>
      </c>
      <c r="AU240">
        <v>480.781224167939</v>
      </c>
    </row>
    <row r="241" spans="1:47">
      <c r="A241" t="s">
        <v>261</v>
      </c>
      <c r="B241">
        <v>6400002.301</v>
      </c>
      <c r="C241">
        <v>6400005.4369999999</v>
      </c>
      <c r="D241">
        <v>6400005.1610000003</v>
      </c>
      <c r="E241">
        <v>6400004.5449999999</v>
      </c>
      <c r="F241">
        <v>6400005.068</v>
      </c>
      <c r="G241">
        <v>6400005.2699999996</v>
      </c>
      <c r="H241">
        <v>6400005.0980000002</v>
      </c>
      <c r="I241">
        <v>6400004.7110000001</v>
      </c>
      <c r="J241">
        <v>6400003.6279999996</v>
      </c>
      <c r="K241">
        <v>6400002.9919999996</v>
      </c>
      <c r="L241">
        <v>6400002.7850000001</v>
      </c>
      <c r="M241">
        <v>6400002.165</v>
      </c>
      <c r="N241">
        <v>6400002.2970000003</v>
      </c>
      <c r="O241">
        <v>6400002.7220000001</v>
      </c>
      <c r="P241">
        <v>6400002.9539999999</v>
      </c>
      <c r="Q241">
        <v>6400003.0860000001</v>
      </c>
      <c r="R241">
        <v>6400003.2680000002</v>
      </c>
      <c r="S241">
        <v>6400003.0420000004</v>
      </c>
      <c r="T241">
        <v>6400002.2050000001</v>
      </c>
      <c r="U241">
        <v>6400001.4649999999</v>
      </c>
      <c r="V241">
        <v>6400001.8550000004</v>
      </c>
      <c r="X241">
        <f t="shared" si="3"/>
        <v>620.62477687647606</v>
      </c>
      <c r="Z241" t="s">
        <v>261</v>
      </c>
      <c r="AA241">
        <v>0</v>
      </c>
      <c r="AB241">
        <v>489.999823820438</v>
      </c>
      <c r="AC241">
        <v>446.87483938691702</v>
      </c>
      <c r="AD241">
        <v>350.62487393125201</v>
      </c>
      <c r="AE241">
        <v>432.34359455780299</v>
      </c>
      <c r="AF241">
        <v>463.90608314490902</v>
      </c>
      <c r="AG241">
        <v>437.03109291324603</v>
      </c>
      <c r="AH241">
        <v>376.56236463734501</v>
      </c>
      <c r="AI241">
        <v>207.34367538827701</v>
      </c>
      <c r="AJ241">
        <v>107.968711125995</v>
      </c>
      <c r="AK241">
        <v>75.624972837234495</v>
      </c>
      <c r="AL241">
        <v>-21.249992350650501</v>
      </c>
      <c r="AM241">
        <v>-0.62499973221939598</v>
      </c>
      <c r="AN241">
        <v>65.781226363563306</v>
      </c>
      <c r="AO241">
        <v>102.031213306113</v>
      </c>
      <c r="AP241">
        <v>122.656205924544</v>
      </c>
      <c r="AQ241">
        <v>151.09369570503401</v>
      </c>
      <c r="AR241">
        <v>115.781208433573</v>
      </c>
      <c r="AS241">
        <v>-14.999994591899201</v>
      </c>
      <c r="AT241">
        <v>-130.62495305603801</v>
      </c>
      <c r="AU241">
        <v>-69.687474871833402</v>
      </c>
    </row>
    <row r="242" spans="1:47">
      <c r="A242" t="s">
        <v>262</v>
      </c>
      <c r="B242">
        <v>6400000.3890000004</v>
      </c>
      <c r="C242">
        <v>6400003.2259999998</v>
      </c>
      <c r="D242">
        <v>6400002.9400000004</v>
      </c>
      <c r="E242">
        <v>6400002.4979999997</v>
      </c>
      <c r="F242">
        <v>6400003.0269999998</v>
      </c>
      <c r="G242">
        <v>6400003.3099999996</v>
      </c>
      <c r="H242">
        <v>6400002.9740000004</v>
      </c>
      <c r="I242">
        <v>6400002.5429999996</v>
      </c>
      <c r="J242">
        <v>6400001.4129999997</v>
      </c>
      <c r="K242">
        <v>6400000.9809999997</v>
      </c>
      <c r="L242">
        <v>6400000.858</v>
      </c>
      <c r="M242">
        <v>6400000.3609999996</v>
      </c>
      <c r="N242">
        <v>6400000.4680000003</v>
      </c>
      <c r="O242">
        <v>6400000.7869999995</v>
      </c>
      <c r="P242">
        <v>6400000.8859999999</v>
      </c>
      <c r="Q242">
        <v>6400001.0070000002</v>
      </c>
      <c r="R242">
        <v>6400001.1409999998</v>
      </c>
      <c r="S242">
        <v>6400001.0640000002</v>
      </c>
      <c r="T242">
        <v>6400000.6500000004</v>
      </c>
      <c r="U242">
        <v>6400000.6349999998</v>
      </c>
      <c r="V242">
        <v>6400001.4340000004</v>
      </c>
      <c r="X242">
        <f t="shared" si="3"/>
        <v>460.7812219966338</v>
      </c>
      <c r="Z242" t="s">
        <v>262</v>
      </c>
      <c r="AA242">
        <v>0</v>
      </c>
      <c r="AB242">
        <v>443.28122295669601</v>
      </c>
      <c r="AC242">
        <v>398.593725769483</v>
      </c>
      <c r="AD242">
        <v>329.53122985193602</v>
      </c>
      <c r="AE242">
        <v>412.18747484312001</v>
      </c>
      <c r="AF242">
        <v>456.40622212750998</v>
      </c>
      <c r="AG242">
        <v>403.90622544425401</v>
      </c>
      <c r="AH242">
        <v>336.56247941292702</v>
      </c>
      <c r="AI242">
        <v>159.99999016207801</v>
      </c>
      <c r="AJ242">
        <v>92.499994260155205</v>
      </c>
      <c r="AK242">
        <v>73.281245479517594</v>
      </c>
      <c r="AL242">
        <v>-4.3749998691238101</v>
      </c>
      <c r="AM242">
        <v>12.343749235761701</v>
      </c>
      <c r="AN242">
        <v>62.187496081631998</v>
      </c>
      <c r="AO242">
        <v>77.656245203122197</v>
      </c>
      <c r="AP242">
        <v>96.562494097050504</v>
      </c>
      <c r="AQ242">
        <v>117.499992763907</v>
      </c>
      <c r="AR242">
        <v>105.46874356037399</v>
      </c>
      <c r="AS242">
        <v>40.781247511951598</v>
      </c>
      <c r="AT242">
        <v>38.4374975612754</v>
      </c>
      <c r="AU242">
        <v>163.28124006392099</v>
      </c>
    </row>
    <row r="243" spans="1:47">
      <c r="A243" t="s">
        <v>263</v>
      </c>
      <c r="B243">
        <v>6400000.267</v>
      </c>
      <c r="C243">
        <v>6400001.6399999997</v>
      </c>
      <c r="D243">
        <v>6400000.9780000001</v>
      </c>
      <c r="E243">
        <v>6400000.216</v>
      </c>
      <c r="F243">
        <v>6400000.8710000003</v>
      </c>
      <c r="G243">
        <v>6400001.5590000004</v>
      </c>
      <c r="H243">
        <v>6400001.7429999998</v>
      </c>
      <c r="I243">
        <v>6400001.7779999999</v>
      </c>
      <c r="J243">
        <v>6400001.4029999999</v>
      </c>
      <c r="K243">
        <v>6400001.1619999995</v>
      </c>
      <c r="L243">
        <v>6400000.8779999996</v>
      </c>
      <c r="M243">
        <v>6399999.9170000004</v>
      </c>
      <c r="N243">
        <v>6399999.852</v>
      </c>
      <c r="O243">
        <v>6400000.1849999996</v>
      </c>
      <c r="P243">
        <v>6400000.2759999996</v>
      </c>
      <c r="Q243">
        <v>6400000.341</v>
      </c>
      <c r="R243">
        <v>6400000.3289999999</v>
      </c>
      <c r="S243">
        <v>6399999.9630000005</v>
      </c>
      <c r="T243">
        <v>6399999.1229999997</v>
      </c>
      <c r="U243">
        <v>6399998.6849999996</v>
      </c>
      <c r="V243">
        <v>6399999.4330000002</v>
      </c>
      <c r="X243">
        <f t="shared" si="3"/>
        <v>483.28122989166195</v>
      </c>
      <c r="Z243" t="s">
        <v>263</v>
      </c>
      <c r="AA243">
        <v>0</v>
      </c>
      <c r="AB243">
        <v>214.53124099880199</v>
      </c>
      <c r="AC243">
        <v>111.093745385098</v>
      </c>
      <c r="AD243">
        <v>-7.9687496640612698</v>
      </c>
      <c r="AE243">
        <v>94.374996107030995</v>
      </c>
      <c r="AF243">
        <v>201.87499163507101</v>
      </c>
      <c r="AG243">
        <v>230.624990346017</v>
      </c>
      <c r="AH243">
        <v>236.09374014115099</v>
      </c>
      <c r="AI243">
        <v>177.49999258560899</v>
      </c>
      <c r="AJ243">
        <v>139.84374409604499</v>
      </c>
      <c r="AK243">
        <v>95.468745949642397</v>
      </c>
      <c r="AL243">
        <v>-54.687497660298298</v>
      </c>
      <c r="AM243">
        <v>-64.843747300620706</v>
      </c>
      <c r="AN243">
        <v>-12.8124995283428</v>
      </c>
      <c r="AO243">
        <v>1.40624988079705</v>
      </c>
      <c r="AP243">
        <v>11.562499521119401</v>
      </c>
      <c r="AQ243">
        <v>9.6874995830439392</v>
      </c>
      <c r="AR243">
        <v>-47.499997946181999</v>
      </c>
      <c r="AS243">
        <v>-178.749992592832</v>
      </c>
      <c r="AT243">
        <v>-247.18748975051099</v>
      </c>
      <c r="AU243">
        <v>-130.31249453209301</v>
      </c>
    </row>
    <row r="244" spans="1:47">
      <c r="A244" t="s">
        <v>264</v>
      </c>
      <c r="B244">
        <v>6400000.4019999998</v>
      </c>
      <c r="C244">
        <v>6400000.9170000004</v>
      </c>
      <c r="D244">
        <v>6400000.1069999998</v>
      </c>
      <c r="E244">
        <v>6399999.2079999996</v>
      </c>
      <c r="F244">
        <v>6399999.7050000001</v>
      </c>
      <c r="G244">
        <v>6400000.165</v>
      </c>
      <c r="H244">
        <v>6400000.2259999998</v>
      </c>
      <c r="I244">
        <v>6400000.2000000002</v>
      </c>
      <c r="J244">
        <v>6400000.1780000003</v>
      </c>
      <c r="K244">
        <v>6400000.5279999999</v>
      </c>
      <c r="L244">
        <v>6400000.7110000001</v>
      </c>
      <c r="M244">
        <v>6400000.1440000003</v>
      </c>
      <c r="N244">
        <v>6399999.7989999996</v>
      </c>
      <c r="O244">
        <v>6399999.7189999996</v>
      </c>
      <c r="P244">
        <v>6399999.5559999999</v>
      </c>
      <c r="Q244">
        <v>6399999.4579999996</v>
      </c>
      <c r="R244">
        <v>6399999.3210000005</v>
      </c>
      <c r="S244">
        <v>6399998.7999999998</v>
      </c>
      <c r="T244">
        <v>6399998.0350000001</v>
      </c>
      <c r="U244">
        <v>6399998.3219999997</v>
      </c>
      <c r="V244">
        <v>6399999.8039999995</v>
      </c>
      <c r="X244">
        <f t="shared" si="3"/>
        <v>450.31247174850819</v>
      </c>
      <c r="Z244" t="s">
        <v>264</v>
      </c>
      <c r="AA244">
        <v>0</v>
      </c>
      <c r="AB244">
        <v>80.468745038689207</v>
      </c>
      <c r="AC244">
        <v>-46.093747093094997</v>
      </c>
      <c r="AD244">
        <v>-186.562488302498</v>
      </c>
      <c r="AE244">
        <v>-108.906243111596</v>
      </c>
      <c r="AF244">
        <v>-37.031247632065202</v>
      </c>
      <c r="AG244">
        <v>-27.4999982691639</v>
      </c>
      <c r="AH244">
        <v>-31.562497952287998</v>
      </c>
      <c r="AI244">
        <v>-34.999997717743597</v>
      </c>
      <c r="AJ244">
        <v>19.6874987889904</v>
      </c>
      <c r="AK244">
        <v>48.281247023213503</v>
      </c>
      <c r="AL244">
        <v>-40.312497381723901</v>
      </c>
      <c r="AM244">
        <v>-94.2187441005116</v>
      </c>
      <c r="AN244">
        <v>-106.718743326997</v>
      </c>
      <c r="AO244">
        <v>-132.18749168183899</v>
      </c>
      <c r="AP244">
        <v>-147.499990756112</v>
      </c>
      <c r="AQ244">
        <v>-168.90623928231099</v>
      </c>
      <c r="AR244">
        <v>-250.31248427026199</v>
      </c>
      <c r="AS244">
        <v>-369.84372670981901</v>
      </c>
      <c r="AT244">
        <v>-324.99997959758002</v>
      </c>
      <c r="AU244">
        <v>-93.437494167046196</v>
      </c>
    </row>
    <row r="245" spans="1:47" s="1" customFormat="1">
      <c r="A245" s="1" t="s">
        <v>265</v>
      </c>
      <c r="B245" s="1">
        <v>6399999.9239999996</v>
      </c>
      <c r="C245" s="1">
        <v>6399999.6629999997</v>
      </c>
      <c r="D245" s="1">
        <v>6399999.4349999996</v>
      </c>
      <c r="E245" s="1">
        <v>6399998.733</v>
      </c>
      <c r="F245" s="1">
        <v>6399999.3899999997</v>
      </c>
      <c r="G245" s="1">
        <v>6400000.0779999997</v>
      </c>
      <c r="H245" s="1">
        <v>6400000.2980000004</v>
      </c>
      <c r="I245" s="1">
        <v>6400000.3439999996</v>
      </c>
      <c r="J245" s="1">
        <v>6400000.0999999996</v>
      </c>
      <c r="K245" s="1">
        <v>6400000.0010000002</v>
      </c>
      <c r="L245" s="1">
        <v>6400000.1030000001</v>
      </c>
      <c r="M245" s="1">
        <v>6400000.034</v>
      </c>
      <c r="N245" s="1">
        <v>6400000.3289999999</v>
      </c>
      <c r="O245" s="1">
        <v>6400000.727</v>
      </c>
      <c r="P245" s="1">
        <v>6400000.7649999997</v>
      </c>
      <c r="Q245" s="1">
        <v>6400000.7539999997</v>
      </c>
      <c r="R245" s="1">
        <v>6400000.7000000002</v>
      </c>
      <c r="S245" s="1">
        <v>6400000.449</v>
      </c>
      <c r="T245" s="1">
        <v>6399999.9139999999</v>
      </c>
      <c r="U245" s="1">
        <v>6400000.0499999998</v>
      </c>
      <c r="V245" s="1">
        <v>6400000.9589999998</v>
      </c>
      <c r="X245" s="1">
        <f t="shared" si="3"/>
        <v>347.81250409767699</v>
      </c>
      <c r="Z245" s="1" t="s">
        <v>265</v>
      </c>
      <c r="AA245" s="1">
        <v>0</v>
      </c>
      <c r="AB245" s="1">
        <v>-40.781250474964096</v>
      </c>
      <c r="AC245" s="1">
        <v>-76.406250916637504</v>
      </c>
      <c r="AD245" s="1">
        <v>-186.09375215398401</v>
      </c>
      <c r="AE245" s="1">
        <v>-83.437500988492005</v>
      </c>
      <c r="AF245" s="1">
        <v>24.062500300876199</v>
      </c>
      <c r="AG245" s="1">
        <v>58.437500813853099</v>
      </c>
      <c r="AH245" s="1">
        <v>65.625000767655393</v>
      </c>
      <c r="AI245" s="1">
        <v>27.500000323070001</v>
      </c>
      <c r="AJ245" s="1">
        <v>12.0312502231977</v>
      </c>
      <c r="AK245" s="1">
        <v>27.968750405470601</v>
      </c>
      <c r="AL245" s="1">
        <v>17.187500256488502</v>
      </c>
      <c r="AM245" s="1">
        <v>63.281250792210201</v>
      </c>
      <c r="AN245" s="1">
        <v>125.46875153767201</v>
      </c>
      <c r="AO245" s="1">
        <v>131.40625156277801</v>
      </c>
      <c r="AP245" s="1">
        <v>129.68750155168101</v>
      </c>
      <c r="AQ245" s="1">
        <v>121.250001523663</v>
      </c>
      <c r="AR245" s="1">
        <v>82.031251032328797</v>
      </c>
      <c r="AS245" s="1">
        <v>-1.5624999836300899</v>
      </c>
      <c r="AT245" s="1">
        <v>19.687500259400402</v>
      </c>
      <c r="AU245" s="1">
        <v>161.71875194369301</v>
      </c>
    </row>
    <row r="246" spans="1:47">
      <c r="A246" t="s">
        <v>266</v>
      </c>
      <c r="B246">
        <v>6400000.9780000001</v>
      </c>
      <c r="C246">
        <v>6400000.1569999997</v>
      </c>
      <c r="D246">
        <v>6399999.5429999996</v>
      </c>
      <c r="E246">
        <v>6399998.8969999999</v>
      </c>
      <c r="F246">
        <v>6399999.4929999998</v>
      </c>
      <c r="G246">
        <v>6400000.0250000004</v>
      </c>
      <c r="H246">
        <v>6400000.2180000003</v>
      </c>
      <c r="I246">
        <v>6400000.3389999997</v>
      </c>
      <c r="J246">
        <v>6400000.4069999997</v>
      </c>
      <c r="K246">
        <v>6400001.0429999996</v>
      </c>
      <c r="L246">
        <v>6400001.1739999996</v>
      </c>
      <c r="M246">
        <v>6400000.8039999995</v>
      </c>
      <c r="N246">
        <v>6400000.3880000003</v>
      </c>
      <c r="O246">
        <v>6400000.3159999996</v>
      </c>
      <c r="P246">
        <v>6400000.1560000004</v>
      </c>
      <c r="Q246">
        <v>6400000.1289999997</v>
      </c>
      <c r="R246">
        <v>6400000.1129999999</v>
      </c>
      <c r="S246">
        <v>6399999.8449999997</v>
      </c>
      <c r="T246">
        <v>6399999.3660000004</v>
      </c>
      <c r="U246">
        <v>6399999.8569999998</v>
      </c>
      <c r="V246">
        <v>6400001.4179999996</v>
      </c>
      <c r="X246">
        <f t="shared" si="3"/>
        <v>393.90618976197254</v>
      </c>
      <c r="Z246" t="s">
        <v>266</v>
      </c>
      <c r="AA246">
        <v>0</v>
      </c>
      <c r="AB246">
        <v>-128.281230469202</v>
      </c>
      <c r="AC246">
        <v>-224.21871581806801</v>
      </c>
      <c r="AD246">
        <v>-325.15620034932101</v>
      </c>
      <c r="AE246">
        <v>-232.03121459511701</v>
      </c>
      <c r="AF246">
        <v>-148.90622720568601</v>
      </c>
      <c r="AG246">
        <v>-118.74998181859399</v>
      </c>
      <c r="AH246">
        <v>-99.843734810150195</v>
      </c>
      <c r="AI246">
        <v>-89.218736438439294</v>
      </c>
      <c r="AJ246">
        <v>10.156248366507601</v>
      </c>
      <c r="AK246">
        <v>30.624995246776301</v>
      </c>
      <c r="AL246">
        <v>-27.187495936214699</v>
      </c>
      <c r="AM246">
        <v>-92.187485889316704</v>
      </c>
      <c r="AN246">
        <v>-103.437484267965</v>
      </c>
      <c r="AO246">
        <v>-128.437480325417</v>
      </c>
      <c r="AP246">
        <v>-132.65622979016999</v>
      </c>
      <c r="AQ246">
        <v>-135.156229381363</v>
      </c>
      <c r="AR246">
        <v>-177.031223006788</v>
      </c>
      <c r="AS246">
        <v>-251.87496146844799</v>
      </c>
      <c r="AT246">
        <v>-175.156223277013</v>
      </c>
      <c r="AU246">
        <v>68.749989412651502</v>
      </c>
    </row>
    <row r="247" spans="1:47">
      <c r="A247" t="s">
        <v>267</v>
      </c>
      <c r="B247">
        <v>6400000.7209999999</v>
      </c>
      <c r="C247">
        <v>6400001.6579999998</v>
      </c>
      <c r="D247">
        <v>6400000.9029999999</v>
      </c>
      <c r="E247">
        <v>6399999.7779999999</v>
      </c>
      <c r="F247">
        <v>6400000.1129999999</v>
      </c>
      <c r="G247">
        <v>6400000.8399999999</v>
      </c>
      <c r="H247">
        <v>6400000.7819999997</v>
      </c>
      <c r="I247">
        <v>6400000.7750000004</v>
      </c>
      <c r="J247">
        <v>6400000.8049999997</v>
      </c>
      <c r="K247">
        <v>6400001.0140000004</v>
      </c>
      <c r="L247">
        <v>6400001.1730000004</v>
      </c>
      <c r="M247">
        <v>6400000.8219999997</v>
      </c>
      <c r="N247">
        <v>6400000.773</v>
      </c>
      <c r="O247">
        <v>6400000.7810000004</v>
      </c>
      <c r="P247">
        <v>6400000.5240000002</v>
      </c>
      <c r="Q247">
        <v>6400000.1849999996</v>
      </c>
      <c r="R247">
        <v>6399999.5820000004</v>
      </c>
      <c r="S247">
        <v>6399998.6699999999</v>
      </c>
      <c r="T247">
        <v>6399997.9689999996</v>
      </c>
      <c r="U247">
        <v>6399999.2960000001</v>
      </c>
      <c r="V247">
        <v>6400001.7659999998</v>
      </c>
      <c r="X247">
        <f t="shared" si="3"/>
        <v>593.28118320274802</v>
      </c>
      <c r="Z247" t="s">
        <v>267</v>
      </c>
      <c r="AA247">
        <v>0</v>
      </c>
      <c r="AB247">
        <v>146.40623349361701</v>
      </c>
      <c r="AC247">
        <v>28.4374968009949</v>
      </c>
      <c r="AD247">
        <v>-147.34373339615101</v>
      </c>
      <c r="AE247">
        <v>-94.999989298821603</v>
      </c>
      <c r="AF247">
        <v>18.593747897149001</v>
      </c>
      <c r="AG247">
        <v>9.5312488878281894</v>
      </c>
      <c r="AH247">
        <v>8.4374991228046401</v>
      </c>
      <c r="AI247">
        <v>13.1249984899548</v>
      </c>
      <c r="AJ247">
        <v>45.781244925111501</v>
      </c>
      <c r="AK247">
        <v>70.624992123979794</v>
      </c>
      <c r="AL247">
        <v>15.781248189547499</v>
      </c>
      <c r="AM247">
        <v>8.12499910678698</v>
      </c>
      <c r="AN247">
        <v>9.3749990253384894</v>
      </c>
      <c r="AO247">
        <v>-30.781246484569898</v>
      </c>
      <c r="AP247">
        <v>-83.7499906139346</v>
      </c>
      <c r="AQ247">
        <v>-177.968729872712</v>
      </c>
      <c r="AR247">
        <v>-320.46871389370398</v>
      </c>
      <c r="AS247">
        <v>-429.99995160904098</v>
      </c>
      <c r="AT247">
        <v>-222.65622488728101</v>
      </c>
      <c r="AU247">
        <v>163.28123159370699</v>
      </c>
    </row>
    <row r="248" spans="1:47">
      <c r="A248" t="s">
        <v>268</v>
      </c>
      <c r="B248">
        <v>6400001.5489999996</v>
      </c>
      <c r="C248">
        <v>6400001.932</v>
      </c>
      <c r="D248">
        <v>6400001.443</v>
      </c>
      <c r="E248">
        <v>6400000.2970000003</v>
      </c>
      <c r="F248">
        <v>6400000.5190000003</v>
      </c>
      <c r="G248">
        <v>6400000.824</v>
      </c>
      <c r="H248">
        <v>6400000.7819999997</v>
      </c>
      <c r="I248">
        <v>6400000.5789999999</v>
      </c>
      <c r="J248">
        <v>6400000.1299999999</v>
      </c>
      <c r="K248">
        <v>6400000.4780000001</v>
      </c>
      <c r="L248">
        <v>6400001.1660000002</v>
      </c>
      <c r="M248">
        <v>6400002.0710000005</v>
      </c>
      <c r="N248">
        <v>6400002.1239999998</v>
      </c>
      <c r="O248">
        <v>6400001.8760000002</v>
      </c>
      <c r="P248">
        <v>6400001.4759999998</v>
      </c>
      <c r="Q248">
        <v>6400001.1119999997</v>
      </c>
      <c r="R248">
        <v>6400000.892</v>
      </c>
      <c r="S248">
        <v>6400000.8090000004</v>
      </c>
      <c r="T248">
        <v>6400001.0499999998</v>
      </c>
      <c r="U248">
        <v>6400002.4840000002</v>
      </c>
      <c r="V248">
        <v>6400004.1440000003</v>
      </c>
      <c r="X248">
        <f t="shared" si="3"/>
        <v>627.18734826858304</v>
      </c>
      <c r="Z248" t="s">
        <v>268</v>
      </c>
      <c r="AA248">
        <v>0</v>
      </c>
      <c r="AB248">
        <v>59.843735575317702</v>
      </c>
      <c r="AC248">
        <v>-16.562495941299801</v>
      </c>
      <c r="AD248">
        <v>-195.62495255835199</v>
      </c>
      <c r="AE248">
        <v>-160.93746094333099</v>
      </c>
      <c r="AF248">
        <v>-113.281222524196</v>
      </c>
      <c r="AG248">
        <v>-119.84372099290999</v>
      </c>
      <c r="AH248">
        <v>-151.56246327640201</v>
      </c>
      <c r="AI248">
        <v>-221.71869629989399</v>
      </c>
      <c r="AJ248">
        <v>-167.34370942425099</v>
      </c>
      <c r="AK248">
        <v>-59.843735429798599</v>
      </c>
      <c r="AL248">
        <v>81.562480386223598</v>
      </c>
      <c r="AM248">
        <v>89.843728284113993</v>
      </c>
      <c r="AN248">
        <v>51.093737714045403</v>
      </c>
      <c r="AO248">
        <v>-11.406247217212799</v>
      </c>
      <c r="AP248">
        <v>-68.281233461002003</v>
      </c>
      <c r="AQ248">
        <v>-102.656225100434</v>
      </c>
      <c r="AR248">
        <v>-115.624971904549</v>
      </c>
      <c r="AS248">
        <v>-77.968731103519204</v>
      </c>
      <c r="AT248">
        <v>146.09371472224601</v>
      </c>
      <c r="AU248">
        <v>405.46865196868902</v>
      </c>
    </row>
    <row r="249" spans="1:47">
      <c r="A249" t="s">
        <v>269</v>
      </c>
      <c r="B249">
        <v>6400000.2599999998</v>
      </c>
      <c r="C249">
        <v>6400002.3150000004</v>
      </c>
      <c r="D249">
        <v>6400000.2949999999</v>
      </c>
      <c r="E249">
        <v>6399998.517</v>
      </c>
      <c r="F249">
        <v>6399999.0060000001</v>
      </c>
      <c r="G249">
        <v>6399999.6610000003</v>
      </c>
      <c r="H249">
        <v>6399999.8729999997</v>
      </c>
      <c r="I249">
        <v>6399999.9550000001</v>
      </c>
      <c r="J249">
        <v>6399999.9929999998</v>
      </c>
      <c r="K249">
        <v>6400000.1979999999</v>
      </c>
      <c r="L249">
        <v>6400000.3530000001</v>
      </c>
      <c r="M249">
        <v>6400000.3389999997</v>
      </c>
      <c r="N249">
        <v>6400000.5130000003</v>
      </c>
      <c r="O249">
        <v>6400000.9359999998</v>
      </c>
      <c r="P249">
        <v>6400000.892</v>
      </c>
      <c r="Q249">
        <v>6400000.6880000001</v>
      </c>
      <c r="R249">
        <v>6400000.051</v>
      </c>
      <c r="S249">
        <v>6399998.7369999997</v>
      </c>
      <c r="T249">
        <v>6399997.2960000001</v>
      </c>
      <c r="U249">
        <v>6399997.216</v>
      </c>
      <c r="V249">
        <v>6399998.5769999996</v>
      </c>
      <c r="X249">
        <f t="shared" si="3"/>
        <v>796.71871769500194</v>
      </c>
      <c r="Z249" t="s">
        <v>269</v>
      </c>
      <c r="AA249">
        <v>0</v>
      </c>
      <c r="AB249">
        <v>321.09373705451998</v>
      </c>
      <c r="AC249">
        <v>5.4687498011151003</v>
      </c>
      <c r="AD249">
        <v>-272.34373890227499</v>
      </c>
      <c r="AE249">
        <v>-195.937491996966</v>
      </c>
      <c r="AF249">
        <v>-93.593746113934998</v>
      </c>
      <c r="AG249">
        <v>-60.4687475597553</v>
      </c>
      <c r="AH249">
        <v>-47.656248017398802</v>
      </c>
      <c r="AI249">
        <v>-41.718748304011697</v>
      </c>
      <c r="AJ249">
        <v>-9.6874995936396395</v>
      </c>
      <c r="AK249">
        <v>14.531249463219</v>
      </c>
      <c r="AL249">
        <v>12.343749484565301</v>
      </c>
      <c r="AM249">
        <v>39.531248470877102</v>
      </c>
      <c r="AN249">
        <v>105.624995705492</v>
      </c>
      <c r="AO249">
        <v>98.749996022041898</v>
      </c>
      <c r="AP249">
        <v>66.874997330933496</v>
      </c>
      <c r="AQ249">
        <v>-32.656248641907801</v>
      </c>
      <c r="AR249">
        <v>-237.96874033950499</v>
      </c>
      <c r="AS249">
        <v>-463.12498113665299</v>
      </c>
      <c r="AT249">
        <v>-475.62498064048202</v>
      </c>
      <c r="AU249">
        <v>-262.96873934716302</v>
      </c>
    </row>
    <row r="250" spans="1:47">
      <c r="A250" t="s">
        <v>270</v>
      </c>
      <c r="B250">
        <v>6400000.7439999999</v>
      </c>
      <c r="C250">
        <v>6400001.6940000001</v>
      </c>
      <c r="D250">
        <v>6400000.9989999998</v>
      </c>
      <c r="E250">
        <v>6399999.7039999999</v>
      </c>
      <c r="F250">
        <v>6399999.7139999997</v>
      </c>
      <c r="G250">
        <v>6400000.0520000001</v>
      </c>
      <c r="H250">
        <v>6400000.0140000004</v>
      </c>
      <c r="I250">
        <v>6399999.9579999996</v>
      </c>
      <c r="J250">
        <v>6399999.932</v>
      </c>
      <c r="K250">
        <v>6400000.3859999999</v>
      </c>
      <c r="L250">
        <v>6400000.8540000003</v>
      </c>
      <c r="M250">
        <v>6400000.6610000003</v>
      </c>
      <c r="N250">
        <v>6400000.3550000004</v>
      </c>
      <c r="O250">
        <v>6400000.1969999997</v>
      </c>
      <c r="P250">
        <v>6400000.0070000002</v>
      </c>
      <c r="Q250">
        <v>6399999.8559999997</v>
      </c>
      <c r="R250">
        <v>6399999.6600000001</v>
      </c>
      <c r="S250">
        <v>6399999.0449999999</v>
      </c>
      <c r="T250">
        <v>6399997.9939999999</v>
      </c>
      <c r="U250">
        <v>6399998.8710000003</v>
      </c>
      <c r="V250">
        <v>6399999.7070000004</v>
      </c>
      <c r="X250">
        <f t="shared" si="3"/>
        <v>578.12493282208004</v>
      </c>
      <c r="Z250" t="s">
        <v>270</v>
      </c>
      <c r="AA250">
        <v>0</v>
      </c>
      <c r="AB250">
        <v>148.43748277324599</v>
      </c>
      <c r="AC250">
        <v>39.843745350702299</v>
      </c>
      <c r="AD250">
        <v>-162.49998111519801</v>
      </c>
      <c r="AE250">
        <v>-160.937481331763</v>
      </c>
      <c r="AF250">
        <v>-108.124987400202</v>
      </c>
      <c r="AG250">
        <v>-114.06248666456599</v>
      </c>
      <c r="AH250">
        <v>-122.812485771943</v>
      </c>
      <c r="AI250">
        <v>-126.874985237977</v>
      </c>
      <c r="AJ250">
        <v>-55.937493498430499</v>
      </c>
      <c r="AK250">
        <v>17.1874980543402</v>
      </c>
      <c r="AL250">
        <v>-12.968748435339499</v>
      </c>
      <c r="AM250">
        <v>-60.781242856182303</v>
      </c>
      <c r="AN250">
        <v>-85.468740103840204</v>
      </c>
      <c r="AO250">
        <v>-115.156236571178</v>
      </c>
      <c r="AP250">
        <v>-138.749983912224</v>
      </c>
      <c r="AQ250">
        <v>-169.37498027872601</v>
      </c>
      <c r="AR250">
        <v>-265.46871914275403</v>
      </c>
      <c r="AS250">
        <v>-429.68745004883402</v>
      </c>
      <c r="AT250">
        <v>-292.65621592749198</v>
      </c>
      <c r="AU250">
        <v>-162.03123109285599</v>
      </c>
    </row>
    <row r="251" spans="1:47">
      <c r="A251" t="s">
        <v>271</v>
      </c>
      <c r="B251">
        <v>6400000.6150000002</v>
      </c>
      <c r="C251">
        <v>6399998.6799999997</v>
      </c>
      <c r="D251">
        <v>6399999.0240000002</v>
      </c>
      <c r="E251">
        <v>6399998.7529999996</v>
      </c>
      <c r="F251">
        <v>6399999.7300000004</v>
      </c>
      <c r="G251">
        <v>6400000.7240000004</v>
      </c>
      <c r="H251">
        <v>6400001.2410000004</v>
      </c>
      <c r="I251">
        <v>6400001.4550000001</v>
      </c>
      <c r="J251">
        <v>6400001.3399999999</v>
      </c>
      <c r="K251">
        <v>6400001.2039999999</v>
      </c>
      <c r="L251">
        <v>6400001.1430000002</v>
      </c>
      <c r="M251">
        <v>6400000.267</v>
      </c>
      <c r="N251">
        <v>6400000.2079999996</v>
      </c>
      <c r="O251">
        <v>6400000.6579999998</v>
      </c>
      <c r="P251">
        <v>6400000.8540000003</v>
      </c>
      <c r="Q251">
        <v>6400001.1189999999</v>
      </c>
      <c r="R251">
        <v>6400001.426</v>
      </c>
      <c r="S251">
        <v>6400001.3700000001</v>
      </c>
      <c r="T251">
        <v>6400000.9129999997</v>
      </c>
      <c r="U251">
        <v>6400000.8760000002</v>
      </c>
      <c r="V251">
        <v>6400001.8159999996</v>
      </c>
      <c r="X251">
        <f t="shared" si="3"/>
        <v>489.99995290475397</v>
      </c>
      <c r="Z251" t="s">
        <v>271</v>
      </c>
      <c r="AA251">
        <v>0</v>
      </c>
      <c r="AB251">
        <v>-302.34372102814899</v>
      </c>
      <c r="AC251">
        <v>-248.593726114025</v>
      </c>
      <c r="AD251">
        <v>-290.93747214633697</v>
      </c>
      <c r="AE251">
        <v>-138.28123667711299</v>
      </c>
      <c r="AF251">
        <v>17.031248390179002</v>
      </c>
      <c r="AG251">
        <v>97.812490626442298</v>
      </c>
      <c r="AH251">
        <v>131.24998736441299</v>
      </c>
      <c r="AI251">
        <v>113.28123905617301</v>
      </c>
      <c r="AJ251">
        <v>92.031241107478493</v>
      </c>
      <c r="AK251">
        <v>82.499992061789001</v>
      </c>
      <c r="AL251">
        <v>-54.374994810991602</v>
      </c>
      <c r="AM251">
        <v>-63.593743981006803</v>
      </c>
      <c r="AN251">
        <v>6.7187492915059099</v>
      </c>
      <c r="AO251">
        <v>37.3437464208126</v>
      </c>
      <c r="AP251">
        <v>78.749992389544204</v>
      </c>
      <c r="AQ251">
        <v>126.718737784704</v>
      </c>
      <c r="AR251">
        <v>117.968738646479</v>
      </c>
      <c r="AS251">
        <v>46.562495445308599</v>
      </c>
      <c r="AT251">
        <v>40.781246071863897</v>
      </c>
      <c r="AU251">
        <v>187.65623187660501</v>
      </c>
    </row>
    <row r="252" spans="1:47">
      <c r="A252" t="s">
        <v>272</v>
      </c>
      <c r="B252">
        <v>6400000.3480000002</v>
      </c>
      <c r="C252">
        <v>6399999.6179999998</v>
      </c>
      <c r="D252">
        <v>6399998.7240000004</v>
      </c>
      <c r="E252">
        <v>6399998.091</v>
      </c>
      <c r="F252">
        <v>6399999.1009999998</v>
      </c>
      <c r="G252">
        <v>6399999.6490000002</v>
      </c>
      <c r="H252">
        <v>6400000.1950000003</v>
      </c>
      <c r="I252">
        <v>6400000.534</v>
      </c>
      <c r="J252">
        <v>6400000.8380000005</v>
      </c>
      <c r="K252">
        <v>6400001.1150000002</v>
      </c>
      <c r="L252">
        <v>6400001.0279999999</v>
      </c>
      <c r="M252">
        <v>6400000.0729999999</v>
      </c>
      <c r="N252">
        <v>6400000.4469999997</v>
      </c>
      <c r="O252">
        <v>6400001.2230000002</v>
      </c>
      <c r="P252">
        <v>6400001.2649999997</v>
      </c>
      <c r="Q252">
        <v>6400000.9689999996</v>
      </c>
      <c r="R252">
        <v>6400000.625</v>
      </c>
      <c r="S252">
        <v>6400000.324</v>
      </c>
      <c r="T252">
        <v>6400000.6220000004</v>
      </c>
      <c r="U252">
        <v>6400002.7529999996</v>
      </c>
      <c r="V252">
        <v>6400005.1220000004</v>
      </c>
      <c r="X252">
        <f t="shared" si="3"/>
        <v>1098.593690330325</v>
      </c>
      <c r="Z252" t="s">
        <v>272</v>
      </c>
      <c r="AA252">
        <v>0</v>
      </c>
      <c r="AB252">
        <v>-114.06249386770099</v>
      </c>
      <c r="AC252">
        <v>-253.74998617673299</v>
      </c>
      <c r="AD252">
        <v>-352.656230858078</v>
      </c>
      <c r="AE252">
        <v>-194.843739474057</v>
      </c>
      <c r="AF252">
        <v>-109.218744064723</v>
      </c>
      <c r="AG252">
        <v>-23.906248689620298</v>
      </c>
      <c r="AH252">
        <v>29.062498381309599</v>
      </c>
      <c r="AI252">
        <v>76.562495871838905</v>
      </c>
      <c r="AJ252">
        <v>119.843743482332</v>
      </c>
      <c r="AK252">
        <v>106.24999417609</v>
      </c>
      <c r="AL252">
        <v>-42.968747721782002</v>
      </c>
      <c r="AM252">
        <v>15.4687490750677</v>
      </c>
      <c r="AN252">
        <v>136.71874256591801</v>
      </c>
      <c r="AO252">
        <v>143.281242120607</v>
      </c>
      <c r="AP252">
        <v>97.031244621480596</v>
      </c>
      <c r="AQ252">
        <v>43.281247610493402</v>
      </c>
      <c r="AR252">
        <v>-3.7499998286900502</v>
      </c>
      <c r="AS252">
        <v>42.812497704666697</v>
      </c>
      <c r="AT252">
        <v>375.78122946212198</v>
      </c>
      <c r="AU252">
        <v>745.93745947224704</v>
      </c>
    </row>
    <row r="253" spans="1:47">
      <c r="A253" t="s">
        <v>273</v>
      </c>
      <c r="B253">
        <v>6400000.3590000002</v>
      </c>
      <c r="C253">
        <v>6400000.335</v>
      </c>
      <c r="D253">
        <v>6399999.8289999999</v>
      </c>
      <c r="E253">
        <v>6399998.7740000002</v>
      </c>
      <c r="F253">
        <v>6399999.0949999997</v>
      </c>
      <c r="G253">
        <v>6399999.6430000002</v>
      </c>
      <c r="H253">
        <v>6399999.8339999998</v>
      </c>
      <c r="I253">
        <v>6399999.9129999997</v>
      </c>
      <c r="J253">
        <v>6399999.8949999996</v>
      </c>
      <c r="K253">
        <v>6400000.2070000004</v>
      </c>
      <c r="L253">
        <v>6400000.5729999999</v>
      </c>
      <c r="M253">
        <v>6400000.2000000002</v>
      </c>
      <c r="N253">
        <v>6399999.9759999998</v>
      </c>
      <c r="O253">
        <v>6400000.0060000001</v>
      </c>
      <c r="P253">
        <v>6400000.0039999997</v>
      </c>
      <c r="Q253">
        <v>6400000.1720000003</v>
      </c>
      <c r="R253">
        <v>6400000.4960000003</v>
      </c>
      <c r="S253">
        <v>6400000.7949999999</v>
      </c>
      <c r="T253">
        <v>6400000.949</v>
      </c>
      <c r="U253">
        <v>6400001.9079999998</v>
      </c>
      <c r="V253">
        <v>6400003.5159999998</v>
      </c>
      <c r="X253">
        <f t="shared" si="3"/>
        <v>740.93745837866709</v>
      </c>
      <c r="Z253" t="s">
        <v>273</v>
      </c>
      <c r="AA253">
        <v>0</v>
      </c>
      <c r="AB253">
        <v>-3.7499998222447402</v>
      </c>
      <c r="AC253">
        <v>-82.812495395481903</v>
      </c>
      <c r="AD253">
        <v>-247.65623610221201</v>
      </c>
      <c r="AE253">
        <v>-197.499988989006</v>
      </c>
      <c r="AF253">
        <v>-111.87499372684</v>
      </c>
      <c r="AG253">
        <v>-82.031245456767493</v>
      </c>
      <c r="AH253">
        <v>-69.687496163144502</v>
      </c>
      <c r="AI253">
        <v>-72.499996029828097</v>
      </c>
      <c r="AJ253">
        <v>-23.7499986316848</v>
      </c>
      <c r="AK253">
        <v>33.437498075470899</v>
      </c>
      <c r="AL253">
        <v>-24.843748604092699</v>
      </c>
      <c r="AM253">
        <v>-59.843746702511702</v>
      </c>
      <c r="AN253">
        <v>-55.156246924705698</v>
      </c>
      <c r="AO253">
        <v>-55.468746958399201</v>
      </c>
      <c r="AP253">
        <v>-29.2187483482051</v>
      </c>
      <c r="AQ253">
        <v>21.406248815541399</v>
      </c>
      <c r="AR253">
        <v>68.124996140196401</v>
      </c>
      <c r="AS253">
        <v>92.187494805574602</v>
      </c>
      <c r="AT253">
        <v>242.03123636884499</v>
      </c>
      <c r="AU253">
        <v>493.28122227645503</v>
      </c>
    </row>
    <row r="254" spans="1:47">
      <c r="A254" t="s">
        <v>274</v>
      </c>
      <c r="B254">
        <v>6400000.7050000001</v>
      </c>
      <c r="C254">
        <v>6400003.1090000002</v>
      </c>
      <c r="D254">
        <v>6400002.9939999999</v>
      </c>
      <c r="E254">
        <v>6400002.2779999999</v>
      </c>
      <c r="F254">
        <v>6400002.8430000003</v>
      </c>
      <c r="G254">
        <v>6400003.2949999999</v>
      </c>
      <c r="H254">
        <v>6400003.1490000002</v>
      </c>
      <c r="I254">
        <v>6400002.8159999996</v>
      </c>
      <c r="J254">
        <v>6400001.7479999997</v>
      </c>
      <c r="K254">
        <v>6400001.2350000003</v>
      </c>
      <c r="L254">
        <v>6400001.0719999997</v>
      </c>
      <c r="M254">
        <v>6400000.6220000004</v>
      </c>
      <c r="N254">
        <v>6400000.7089999998</v>
      </c>
      <c r="O254">
        <v>6400001.057</v>
      </c>
      <c r="P254">
        <v>6400001.1279999996</v>
      </c>
      <c r="Q254">
        <v>6400001.2910000002</v>
      </c>
      <c r="R254">
        <v>6400001.426</v>
      </c>
      <c r="S254">
        <v>6400001.4970000004</v>
      </c>
      <c r="T254">
        <v>6400001.148</v>
      </c>
      <c r="U254">
        <v>6400001.0369999995</v>
      </c>
      <c r="V254">
        <v>6400001.6529999999</v>
      </c>
      <c r="X254">
        <f t="shared" si="3"/>
        <v>417.65620391223183</v>
      </c>
      <c r="Z254" t="s">
        <v>274</v>
      </c>
      <c r="AA254">
        <v>0</v>
      </c>
      <c r="AB254">
        <v>375.62495863769698</v>
      </c>
      <c r="AC254">
        <v>357.65621058214202</v>
      </c>
      <c r="AD254">
        <v>245.78122290354301</v>
      </c>
      <c r="AE254">
        <v>334.06246324284098</v>
      </c>
      <c r="AF254">
        <v>404.68745539786403</v>
      </c>
      <c r="AG254">
        <v>381.874957955041</v>
      </c>
      <c r="AH254">
        <v>329.84371359813298</v>
      </c>
      <c r="AI254">
        <v>162.96873198511099</v>
      </c>
      <c r="AJ254">
        <v>82.812490918431905</v>
      </c>
      <c r="AK254">
        <v>57.343743623856398</v>
      </c>
      <c r="AL254">
        <v>-12.9687485143678</v>
      </c>
      <c r="AM254">
        <v>0.624999888078687</v>
      </c>
      <c r="AN254">
        <v>54.999993934422001</v>
      </c>
      <c r="AO254">
        <v>66.093742639034602</v>
      </c>
      <c r="AP254">
        <v>91.562489933610095</v>
      </c>
      <c r="AQ254">
        <v>112.656237575077</v>
      </c>
      <c r="AR254">
        <v>123.749986425209</v>
      </c>
      <c r="AS254">
        <v>69.218742370466302</v>
      </c>
      <c r="AT254">
        <v>51.874994202990301</v>
      </c>
      <c r="AU254">
        <v>148.12498366098799</v>
      </c>
    </row>
    <row r="255" spans="1:47">
      <c r="A255" t="s">
        <v>275</v>
      </c>
      <c r="B255">
        <v>6400001.1339999996</v>
      </c>
      <c r="C255">
        <v>6400000.0049999999</v>
      </c>
      <c r="D255">
        <v>6400000.1770000001</v>
      </c>
      <c r="E255">
        <v>6399999.4000000004</v>
      </c>
      <c r="F255">
        <v>6400000.2620000001</v>
      </c>
      <c r="G255">
        <v>6400001.2980000004</v>
      </c>
      <c r="H255">
        <v>6400001.7980000004</v>
      </c>
      <c r="I255">
        <v>6400002.0060000001</v>
      </c>
      <c r="J255">
        <v>6400001.915</v>
      </c>
      <c r="K255">
        <v>6400001.9539999999</v>
      </c>
      <c r="L255">
        <v>6400001.6339999996</v>
      </c>
      <c r="M255">
        <v>6400000.4029999999</v>
      </c>
      <c r="N255">
        <v>6400000.1809999999</v>
      </c>
      <c r="O255">
        <v>6400000.5140000004</v>
      </c>
      <c r="P255">
        <v>6400000.7589999996</v>
      </c>
      <c r="Q255">
        <v>6400001.1399999997</v>
      </c>
      <c r="R255">
        <v>6400001.477</v>
      </c>
      <c r="S255">
        <v>6400001.5769999996</v>
      </c>
      <c r="T255">
        <v>6400001.4400000004</v>
      </c>
      <c r="U255">
        <v>6400002.3059999999</v>
      </c>
      <c r="V255">
        <v>6400004.0980000002</v>
      </c>
      <c r="X255">
        <f t="shared" si="3"/>
        <v>734.062369911205</v>
      </c>
      <c r="Z255" t="s">
        <v>275</v>
      </c>
      <c r="AA255">
        <v>0</v>
      </c>
      <c r="AB255">
        <v>-176.40621869994899</v>
      </c>
      <c r="AC255">
        <v>-149.53122342228099</v>
      </c>
      <c r="AD255">
        <v>-270.93745187452703</v>
      </c>
      <c r="AE255">
        <v>-136.249975781373</v>
      </c>
      <c r="AF255">
        <v>25.624995585299601</v>
      </c>
      <c r="AG255">
        <v>103.749981742529</v>
      </c>
      <c r="AH255">
        <v>136.24997592689201</v>
      </c>
      <c r="AI255">
        <v>122.031228443948</v>
      </c>
      <c r="AJ255">
        <v>128.12497734442201</v>
      </c>
      <c r="AK255">
        <v>78.124986157229003</v>
      </c>
      <c r="AL255">
        <v>-114.21872971181</v>
      </c>
      <c r="AM255">
        <v>-148.90622357609701</v>
      </c>
      <c r="AN255">
        <v>-96.874982706907105</v>
      </c>
      <c r="AO255">
        <v>-58.593739617921798</v>
      </c>
      <c r="AP255">
        <v>0.93749984203581904</v>
      </c>
      <c r="AQ255">
        <v>53.5937405574102</v>
      </c>
      <c r="AR255">
        <v>69.2187377306483</v>
      </c>
      <c r="AS255">
        <v>47.812491652788502</v>
      </c>
      <c r="AT255">
        <v>183.12496759212601</v>
      </c>
      <c r="AU255">
        <v>463.12491803667803</v>
      </c>
    </row>
    <row r="256" spans="1:47">
      <c r="A256" t="s">
        <v>276</v>
      </c>
      <c r="B256">
        <v>6400001.1869999999</v>
      </c>
      <c r="C256">
        <v>6399999.6370000001</v>
      </c>
      <c r="D256">
        <v>6399999.6519999998</v>
      </c>
      <c r="E256">
        <v>6399998.8049999997</v>
      </c>
      <c r="F256">
        <v>6399999.6069999998</v>
      </c>
      <c r="G256">
        <v>6400000.7359999996</v>
      </c>
      <c r="H256">
        <v>6400001.3320000004</v>
      </c>
      <c r="I256">
        <v>6400001.602</v>
      </c>
      <c r="J256">
        <v>6400001.7120000003</v>
      </c>
      <c r="K256">
        <v>6400001.6809999999</v>
      </c>
      <c r="L256">
        <v>6400001.6359999999</v>
      </c>
      <c r="M256">
        <v>6400000.9869999997</v>
      </c>
      <c r="N256">
        <v>6400001.2359999996</v>
      </c>
      <c r="O256">
        <v>6400001.8619999997</v>
      </c>
      <c r="P256">
        <v>6400002.1040000003</v>
      </c>
      <c r="Q256">
        <v>6400002.3779999996</v>
      </c>
      <c r="R256">
        <v>6400002.4460000005</v>
      </c>
      <c r="S256">
        <v>6400002.1129999999</v>
      </c>
      <c r="T256">
        <v>6400001.2999999998</v>
      </c>
      <c r="U256">
        <v>6400001.4129999997</v>
      </c>
      <c r="V256">
        <v>6400002.6380000003</v>
      </c>
      <c r="X256">
        <f t="shared" si="3"/>
        <v>598.90613901010306</v>
      </c>
      <c r="Z256" t="s">
        <v>276</v>
      </c>
      <c r="AA256">
        <v>0</v>
      </c>
      <c r="AB256">
        <v>-242.187455052692</v>
      </c>
      <c r="AC256">
        <v>-239.84370553977101</v>
      </c>
      <c r="AD256">
        <v>-372.18743100462302</v>
      </c>
      <c r="AE256">
        <v>-246.874954224052</v>
      </c>
      <c r="AF256">
        <v>-70.468736984966597</v>
      </c>
      <c r="AG256">
        <v>22.656245873644401</v>
      </c>
      <c r="AH256">
        <v>64.843737979333696</v>
      </c>
      <c r="AI256">
        <v>82.031234843977103</v>
      </c>
      <c r="AJ256">
        <v>77.187485675984405</v>
      </c>
      <c r="AK256">
        <v>70.156236991702897</v>
      </c>
      <c r="AL256">
        <v>-31.2499942332065</v>
      </c>
      <c r="AM256">
        <v>7.6562485252899499</v>
      </c>
      <c r="AN256">
        <v>105.468730409743</v>
      </c>
      <c r="AO256">
        <v>143.28122348285399</v>
      </c>
      <c r="AP256">
        <v>186.09371542955199</v>
      </c>
      <c r="AQ256">
        <v>196.71871359980901</v>
      </c>
      <c r="AR256">
        <v>144.68747316150299</v>
      </c>
      <c r="AS256">
        <v>17.6562467090199</v>
      </c>
      <c r="AT256">
        <v>35.312493418039701</v>
      </c>
      <c r="AU256">
        <v>226.71870800548001</v>
      </c>
    </row>
    <row r="257" spans="1:47">
      <c r="A257" t="s">
        <v>277</v>
      </c>
      <c r="B257">
        <v>6400000.8200000003</v>
      </c>
      <c r="C257">
        <v>6400000.9589999998</v>
      </c>
      <c r="D257">
        <v>6400001.1200000001</v>
      </c>
      <c r="E257">
        <v>6400000.585</v>
      </c>
      <c r="F257">
        <v>6400001.3439999996</v>
      </c>
      <c r="G257">
        <v>6400002.1210000003</v>
      </c>
      <c r="H257">
        <v>6400002.2230000002</v>
      </c>
      <c r="I257">
        <v>6400002.1639999999</v>
      </c>
      <c r="J257">
        <v>6400001.727</v>
      </c>
      <c r="K257">
        <v>6400001.3439999996</v>
      </c>
      <c r="L257">
        <v>6400001.2429999998</v>
      </c>
      <c r="M257">
        <v>6400000.7510000002</v>
      </c>
      <c r="N257">
        <v>6400000.801</v>
      </c>
      <c r="O257">
        <v>6400001.0870000003</v>
      </c>
      <c r="P257">
        <v>6400001.1129999999</v>
      </c>
      <c r="Q257">
        <v>6400001.1430000002</v>
      </c>
      <c r="R257">
        <v>6400001.1289999997</v>
      </c>
      <c r="S257">
        <v>6400000.7630000003</v>
      </c>
      <c r="T257">
        <v>6399999.875</v>
      </c>
      <c r="U257">
        <v>6399999.2199999997</v>
      </c>
      <c r="V257">
        <v>6399999.6660000002</v>
      </c>
      <c r="X257">
        <f t="shared" si="3"/>
        <v>469.21868995819</v>
      </c>
      <c r="Z257" t="s">
        <v>277</v>
      </c>
      <c r="AA257">
        <v>0</v>
      </c>
      <c r="AB257">
        <v>21.718747139287299</v>
      </c>
      <c r="AC257">
        <v>46.874993965037604</v>
      </c>
      <c r="AD257">
        <v>-36.718745347797601</v>
      </c>
      <c r="AE257">
        <v>81.8749893968441</v>
      </c>
      <c r="AF257">
        <v>203.281223951101</v>
      </c>
      <c r="AG257">
        <v>219.218721902124</v>
      </c>
      <c r="AH257">
        <v>209.999973027397</v>
      </c>
      <c r="AI257">
        <v>141.71873178873599</v>
      </c>
      <c r="AJ257">
        <v>81.8749893968441</v>
      </c>
      <c r="AK257">
        <v>66.093741451412797</v>
      </c>
      <c r="AL257">
        <v>-10.7812486396073</v>
      </c>
      <c r="AM257">
        <v>-2.9687496696875399</v>
      </c>
      <c r="AN257">
        <v>41.718744653621698</v>
      </c>
      <c r="AO257">
        <v>45.781244071413802</v>
      </c>
      <c r="AP257">
        <v>50.468743511573301</v>
      </c>
      <c r="AQ257">
        <v>48.281243724325797</v>
      </c>
      <c r="AR257">
        <v>-8.90624886354348</v>
      </c>
      <c r="AS257">
        <v>-147.65623112811201</v>
      </c>
      <c r="AT257">
        <v>-249.999968056066</v>
      </c>
      <c r="AU257">
        <v>-180.31247691259799</v>
      </c>
    </row>
    <row r="258" spans="1:47">
      <c r="A258" t="s">
        <v>278</v>
      </c>
      <c r="B258">
        <v>6400000.841</v>
      </c>
      <c r="C258">
        <v>6400005.6610000003</v>
      </c>
      <c r="D258">
        <v>6400003.3250000002</v>
      </c>
      <c r="E258">
        <v>6400000.9019999998</v>
      </c>
      <c r="F258">
        <v>6400000.557</v>
      </c>
      <c r="G258">
        <v>6400000.5760000004</v>
      </c>
      <c r="H258">
        <v>6400000.4400000004</v>
      </c>
      <c r="I258">
        <v>6400000.4009999996</v>
      </c>
      <c r="J258">
        <v>6400000.6849999996</v>
      </c>
      <c r="K258">
        <v>6400001.3839999996</v>
      </c>
      <c r="L258">
        <v>6400001.4000000004</v>
      </c>
      <c r="M258">
        <v>6400000.3859999999</v>
      </c>
      <c r="N258">
        <v>6399999.9280000003</v>
      </c>
      <c r="O258">
        <v>6399999.4460000005</v>
      </c>
      <c r="P258">
        <v>6399999.1770000001</v>
      </c>
      <c r="Q258">
        <v>6399999.0539999995</v>
      </c>
      <c r="R258">
        <v>6399999.2340000002</v>
      </c>
      <c r="S258">
        <v>6399999.5089999996</v>
      </c>
      <c r="T258">
        <v>6400000.2539999997</v>
      </c>
      <c r="U258">
        <v>6400002.25</v>
      </c>
      <c r="V258">
        <v>6400004.5410000002</v>
      </c>
      <c r="X258">
        <f t="shared" si="3"/>
        <v>1032.3436144646689</v>
      </c>
      <c r="Z258" t="s">
        <v>278</v>
      </c>
      <c r="AA258">
        <v>0</v>
      </c>
      <c r="AB258">
        <v>753.124901081247</v>
      </c>
      <c r="AC258">
        <v>388.124949024731</v>
      </c>
      <c r="AD258">
        <v>9.5312487091172908</v>
      </c>
      <c r="AE258">
        <v>-44.374994166520104</v>
      </c>
      <c r="AF258">
        <v>-41.406244506573799</v>
      </c>
      <c r="AG258">
        <v>-62.656241704878099</v>
      </c>
      <c r="AH258">
        <v>-68.749991029849895</v>
      </c>
      <c r="AI258">
        <v>-24.374996863329802</v>
      </c>
      <c r="AJ258">
        <v>84.843738788138197</v>
      </c>
      <c r="AK258">
        <v>87.343738578366199</v>
      </c>
      <c r="AL258">
        <v>-71.093740669479701</v>
      </c>
      <c r="AM258">
        <v>-142.65623120867801</v>
      </c>
      <c r="AN258">
        <v>-217.968721287699</v>
      </c>
      <c r="AO258">
        <v>-259.99996581458902</v>
      </c>
      <c r="AP258">
        <v>-279.21871338342203</v>
      </c>
      <c r="AQ258">
        <v>-251.09371698026899</v>
      </c>
      <c r="AR258">
        <v>-208.12497271394199</v>
      </c>
      <c r="AS258">
        <v>-91.718737992986604</v>
      </c>
      <c r="AT258">
        <v>220.156221067768</v>
      </c>
      <c r="AU258">
        <v>578.12492405987598</v>
      </c>
    </row>
    <row r="259" spans="1:47">
      <c r="A259" t="s">
        <v>279</v>
      </c>
      <c r="B259">
        <v>6400001.1100000003</v>
      </c>
      <c r="C259">
        <v>6400002.9929999998</v>
      </c>
      <c r="D259">
        <v>6400002.2410000004</v>
      </c>
      <c r="E259">
        <v>6400000.5209999997</v>
      </c>
      <c r="F259">
        <v>6400000.3459999999</v>
      </c>
      <c r="G259">
        <v>6400000.6129999999</v>
      </c>
      <c r="H259">
        <v>6400000.5899999999</v>
      </c>
      <c r="I259">
        <v>6400000.5449999999</v>
      </c>
      <c r="J259">
        <v>6400000.6339999996</v>
      </c>
      <c r="K259">
        <v>6400001.0590000004</v>
      </c>
      <c r="L259">
        <v>6400001.4649999999</v>
      </c>
      <c r="M259">
        <v>6400000.7019999996</v>
      </c>
      <c r="N259">
        <v>6400000.2319999998</v>
      </c>
      <c r="O259">
        <v>6400000.0630000001</v>
      </c>
      <c r="P259">
        <v>6399999.9050000003</v>
      </c>
      <c r="Q259">
        <v>6399999.9100000001</v>
      </c>
      <c r="R259">
        <v>6399999.8650000002</v>
      </c>
      <c r="S259">
        <v>6399999.3940000003</v>
      </c>
      <c r="T259">
        <v>6399999.3600000003</v>
      </c>
      <c r="U259">
        <v>6399998.5109999999</v>
      </c>
      <c r="V259">
        <v>6399999.3140000002</v>
      </c>
      <c r="X259">
        <f t="shared" ref="X259:X298" si="4">MAX(AB259:AU259)-MIN(AB259:AU259)</f>
        <v>700.31237851512492</v>
      </c>
      <c r="Z259" t="s">
        <v>279</v>
      </c>
      <c r="AA259">
        <v>0</v>
      </c>
      <c r="AB259">
        <v>294.21869888529699</v>
      </c>
      <c r="AC259">
        <v>176.718719358496</v>
      </c>
      <c r="AD259">
        <v>-92.031234134957501</v>
      </c>
      <c r="AE259">
        <v>-119.37497936342299</v>
      </c>
      <c r="AF259">
        <v>-77.656236600181501</v>
      </c>
      <c r="AG259">
        <v>-81.249985983875504</v>
      </c>
      <c r="AH259">
        <v>-88.2812347527518</v>
      </c>
      <c r="AI259">
        <v>-74.374987213511005</v>
      </c>
      <c r="AJ259">
        <v>-7.9687486144277004</v>
      </c>
      <c r="AK259">
        <v>55.468740303970399</v>
      </c>
      <c r="AL259">
        <v>-63.749989060940699</v>
      </c>
      <c r="AM259">
        <v>-137.18747628338099</v>
      </c>
      <c r="AN259">
        <v>-163.59372166629501</v>
      </c>
      <c r="AO259">
        <v>-188.28121735661799</v>
      </c>
      <c r="AP259">
        <v>-187.499967509578</v>
      </c>
      <c r="AQ259">
        <v>-194.531216278454</v>
      </c>
      <c r="AR259">
        <v>-268.12495349940701</v>
      </c>
      <c r="AS259">
        <v>-273.43745257569202</v>
      </c>
      <c r="AT259">
        <v>-406.09367962982799</v>
      </c>
      <c r="AU259">
        <v>-280.62495134308</v>
      </c>
    </row>
    <row r="260" spans="1:47">
      <c r="A260" t="s">
        <v>280</v>
      </c>
      <c r="B260">
        <v>6400001.7039999999</v>
      </c>
      <c r="C260">
        <v>6400000.3779999996</v>
      </c>
      <c r="D260">
        <v>6399999.2970000003</v>
      </c>
      <c r="E260">
        <v>6399998.4280000003</v>
      </c>
      <c r="F260">
        <v>6399999.233</v>
      </c>
      <c r="G260">
        <v>6399999.9989999998</v>
      </c>
      <c r="H260">
        <v>6400000.233</v>
      </c>
      <c r="I260">
        <v>6400000.3020000001</v>
      </c>
      <c r="J260">
        <v>6400000.4050000003</v>
      </c>
      <c r="K260">
        <v>6400001.0310000004</v>
      </c>
      <c r="L260">
        <v>6400001.5460000001</v>
      </c>
      <c r="M260">
        <v>6400001.8739999998</v>
      </c>
      <c r="N260">
        <v>6400001.8760000002</v>
      </c>
      <c r="O260">
        <v>6400001.7850000001</v>
      </c>
      <c r="P260">
        <v>6400001.6279999996</v>
      </c>
      <c r="Q260">
        <v>6400001.415</v>
      </c>
      <c r="R260">
        <v>6400001.1689999998</v>
      </c>
      <c r="S260">
        <v>6400000.7829999998</v>
      </c>
      <c r="T260">
        <v>6399999.6469999999</v>
      </c>
      <c r="U260">
        <v>6399998.0789999999</v>
      </c>
      <c r="V260">
        <v>6400028.2072000001</v>
      </c>
      <c r="X260">
        <f t="shared" si="4"/>
        <v>4707.5299966438861</v>
      </c>
      <c r="Z260" t="s">
        <v>280</v>
      </c>
      <c r="AA260">
        <v>0</v>
      </c>
      <c r="AB260">
        <v>-207.18744489105799</v>
      </c>
      <c r="AC260">
        <v>-376.09364981151498</v>
      </c>
      <c r="AD260">
        <v>-511.87486365161698</v>
      </c>
      <c r="AE260">
        <v>-386.093647187432</v>
      </c>
      <c r="AF260">
        <v>-266.40617908099603</v>
      </c>
      <c r="AG260">
        <v>-229.843688788984</v>
      </c>
      <c r="AH260">
        <v>-219.062441638536</v>
      </c>
      <c r="AI260">
        <v>-202.96869590487</v>
      </c>
      <c r="AJ260">
        <v>-105.156221921829</v>
      </c>
      <c r="AK260">
        <v>-24.687493399015199</v>
      </c>
      <c r="AL260">
        <v>26.562492916094701</v>
      </c>
      <c r="AM260">
        <v>26.874992884114398</v>
      </c>
      <c r="AN260">
        <v>12.656246667527199</v>
      </c>
      <c r="AO260">
        <v>-11.8749968929973</v>
      </c>
      <c r="AP260">
        <v>-45.156237957361</v>
      </c>
      <c r="AQ260">
        <v>-83.5937277664531</v>
      </c>
      <c r="AR260">
        <v>-143.90621169894101</v>
      </c>
      <c r="AS260">
        <v>-321.40616443026499</v>
      </c>
      <c r="AT260">
        <v>-566.406099194376</v>
      </c>
      <c r="AU260">
        <v>4141.12389744951</v>
      </c>
    </row>
    <row r="261" spans="1:47">
      <c r="A261" t="s">
        <v>281</v>
      </c>
      <c r="B261">
        <v>6400001.4950000001</v>
      </c>
      <c r="C261">
        <v>6400001.7790000001</v>
      </c>
      <c r="D261">
        <v>6400001.3130000001</v>
      </c>
      <c r="E261">
        <v>6400000.5789999999</v>
      </c>
      <c r="F261">
        <v>6400000.9330000002</v>
      </c>
      <c r="G261">
        <v>6400001.1940000001</v>
      </c>
      <c r="H261">
        <v>6400001.0959999999</v>
      </c>
      <c r="I261">
        <v>6400000.9730000002</v>
      </c>
      <c r="J261">
        <v>6400000.693</v>
      </c>
      <c r="K261">
        <v>6400001.0630000001</v>
      </c>
      <c r="L261">
        <v>6400001.5760000004</v>
      </c>
      <c r="M261">
        <v>6400001.5539999995</v>
      </c>
      <c r="N261">
        <v>6400001.1339999996</v>
      </c>
      <c r="O261">
        <v>6400000.7369999997</v>
      </c>
      <c r="P261">
        <v>6400000.4589999998</v>
      </c>
      <c r="Q261">
        <v>6400000.3380000005</v>
      </c>
      <c r="R261">
        <v>6400000.2860000003</v>
      </c>
      <c r="S261">
        <v>6400000.0899999999</v>
      </c>
      <c r="T261">
        <v>6400000.0259999996</v>
      </c>
      <c r="U261">
        <v>6400001.3710000003</v>
      </c>
      <c r="V261">
        <v>6400003.5180000002</v>
      </c>
      <c r="X261">
        <f t="shared" si="4"/>
        <v>545.62487263158698</v>
      </c>
      <c r="Z261" t="s">
        <v>281</v>
      </c>
      <c r="AA261">
        <v>0</v>
      </c>
      <c r="AB261">
        <v>44.3749896319515</v>
      </c>
      <c r="AC261">
        <v>-28.437493361835902</v>
      </c>
      <c r="AD261">
        <v>-143.124966598334</v>
      </c>
      <c r="AE261">
        <v>-87.812479474747903</v>
      </c>
      <c r="AF261">
        <v>-47.031239010303999</v>
      </c>
      <c r="AG261">
        <v>-62.343735469489303</v>
      </c>
      <c r="AH261">
        <v>-81.562480928887794</v>
      </c>
      <c r="AI261">
        <v>-125.312470749909</v>
      </c>
      <c r="AJ261">
        <v>-67.499984237082202</v>
      </c>
      <c r="AK261">
        <v>12.656247080832699</v>
      </c>
      <c r="AL261">
        <v>9.21874775691834</v>
      </c>
      <c r="AM261">
        <v>-56.406236901853902</v>
      </c>
      <c r="AN261">
        <v>-118.437472393118</v>
      </c>
      <c r="AO261">
        <v>-161.87496223591501</v>
      </c>
      <c r="AP261">
        <v>-180.78120771708899</v>
      </c>
      <c r="AQ261">
        <v>-188.90620584125901</v>
      </c>
      <c r="AR261">
        <v>-219.53119875962901</v>
      </c>
      <c r="AS261">
        <v>-229.53119646210899</v>
      </c>
      <c r="AT261">
        <v>-19.374995448510798</v>
      </c>
      <c r="AU261">
        <v>316.09367616947799</v>
      </c>
    </row>
    <row r="262" spans="1:47">
      <c r="A262" t="s">
        <v>282</v>
      </c>
      <c r="B262">
        <v>6400000.9890000001</v>
      </c>
      <c r="C262">
        <v>6400002.9649999999</v>
      </c>
      <c r="D262">
        <v>6400001.5939999996</v>
      </c>
      <c r="E262">
        <v>6399999.7000000002</v>
      </c>
      <c r="F262">
        <v>6399999.5480000004</v>
      </c>
      <c r="G262">
        <v>6399999.7640000004</v>
      </c>
      <c r="H262">
        <v>6399999.807</v>
      </c>
      <c r="I262">
        <v>6399999.8590000002</v>
      </c>
      <c r="J262">
        <v>6399999.9730000002</v>
      </c>
      <c r="K262">
        <v>6400000.6200000001</v>
      </c>
      <c r="L262">
        <v>6400001.1440000003</v>
      </c>
      <c r="M262">
        <v>6400001.2790000001</v>
      </c>
      <c r="N262">
        <v>6400000.8090000004</v>
      </c>
      <c r="O262">
        <v>6400000.108</v>
      </c>
      <c r="P262">
        <v>6399999.6490000002</v>
      </c>
      <c r="Q262">
        <v>6399999.5159999998</v>
      </c>
      <c r="R262">
        <v>6399999.6260000002</v>
      </c>
      <c r="S262">
        <v>6399999.6689999998</v>
      </c>
      <c r="T262">
        <v>6399999.5719999997</v>
      </c>
      <c r="U262">
        <v>6400000.1960000005</v>
      </c>
      <c r="V262">
        <v>6400001.682</v>
      </c>
      <c r="X262">
        <f t="shared" si="4"/>
        <v>538.90616672564897</v>
      </c>
      <c r="Z262" t="s">
        <v>282</v>
      </c>
      <c r="AA262">
        <v>0</v>
      </c>
      <c r="AB262">
        <v>308.74995225588799</v>
      </c>
      <c r="AC262">
        <v>94.531235316300098</v>
      </c>
      <c r="AD262">
        <v>-201.40621885665499</v>
      </c>
      <c r="AE262">
        <v>-225.15621515044899</v>
      </c>
      <c r="AF262">
        <v>-191.40622036355001</v>
      </c>
      <c r="AG262">
        <v>-184.68747146467101</v>
      </c>
      <c r="AH262">
        <v>-176.562472698118</v>
      </c>
      <c r="AI262">
        <v>-158.749975441392</v>
      </c>
      <c r="AJ262">
        <v>-57.656241082159902</v>
      </c>
      <c r="AK262">
        <v>24.218746298192201</v>
      </c>
      <c r="AL262">
        <v>45.312493003624603</v>
      </c>
      <c r="AM262">
        <v>-28.1249956072431</v>
      </c>
      <c r="AN262">
        <v>-137.65622873596001</v>
      </c>
      <c r="AO262">
        <v>-209.37496762174101</v>
      </c>
      <c r="AP262">
        <v>-230.15621446976101</v>
      </c>
      <c r="AQ262">
        <v>-212.96871707337999</v>
      </c>
      <c r="AR262">
        <v>-206.24996817450099</v>
      </c>
      <c r="AS262">
        <v>-221.40621584286399</v>
      </c>
      <c r="AT262">
        <v>-123.90623078975101</v>
      </c>
      <c r="AU262">
        <v>108.28123326250901</v>
      </c>
    </row>
    <row r="263" spans="1:47">
      <c r="A263" t="s">
        <v>283</v>
      </c>
      <c r="B263">
        <v>6400000.0559999999</v>
      </c>
      <c r="C263">
        <v>6400001.2630000003</v>
      </c>
      <c r="D263">
        <v>6400001.5669999998</v>
      </c>
      <c r="E263">
        <v>6400001.6109999996</v>
      </c>
      <c r="F263">
        <v>6400002.3729999997</v>
      </c>
      <c r="G263">
        <v>6400002.7609999999</v>
      </c>
      <c r="H263">
        <v>6400002.4879999999</v>
      </c>
      <c r="I263">
        <v>6400001.9970000004</v>
      </c>
      <c r="J263">
        <v>6400000.8150000004</v>
      </c>
      <c r="K263">
        <v>6400000.051</v>
      </c>
      <c r="L263">
        <v>6400000.1150000002</v>
      </c>
      <c r="M263">
        <v>6400000.3200000003</v>
      </c>
      <c r="N263">
        <v>6400000.5420000004</v>
      </c>
      <c r="O263">
        <v>6400000.8130000001</v>
      </c>
      <c r="P263">
        <v>6400000.7390000001</v>
      </c>
      <c r="Q263">
        <v>6400000.8499999996</v>
      </c>
      <c r="R263">
        <v>6400000.9720000001</v>
      </c>
      <c r="S263">
        <v>6400001</v>
      </c>
      <c r="T263">
        <v>6400000.71</v>
      </c>
      <c r="U263">
        <v>6400000.7460000003</v>
      </c>
      <c r="V263">
        <v>6400001.483</v>
      </c>
      <c r="X263">
        <f t="shared" si="4"/>
        <v>423.43749628910075</v>
      </c>
      <c r="Z263" t="s">
        <v>283</v>
      </c>
      <c r="AA263">
        <v>0</v>
      </c>
      <c r="AB263">
        <v>188.59374841266899</v>
      </c>
      <c r="AC263">
        <v>236.09374792486699</v>
      </c>
      <c r="AD263">
        <v>242.96874782745701</v>
      </c>
      <c r="AE263">
        <v>362.03124680195901</v>
      </c>
      <c r="AF263">
        <v>422.65624631339898</v>
      </c>
      <c r="AG263">
        <v>379.99999667965699</v>
      </c>
      <c r="AH263">
        <v>303.281247435929</v>
      </c>
      <c r="AI263">
        <v>118.593749047288</v>
      </c>
      <c r="AJ263">
        <v>-0.78124997570176402</v>
      </c>
      <c r="AK263">
        <v>9.2187499752152906</v>
      </c>
      <c r="AL263">
        <v>41.249999706583402</v>
      </c>
      <c r="AM263">
        <v>75.937499413545098</v>
      </c>
      <c r="AN263">
        <v>118.2812489988</v>
      </c>
      <c r="AO263">
        <v>106.718749096479</v>
      </c>
      <c r="AP263">
        <v>124.0624988772</v>
      </c>
      <c r="AQ263">
        <v>143.124998779088</v>
      </c>
      <c r="AR263">
        <v>147.49999873032999</v>
      </c>
      <c r="AS263">
        <v>102.187499120993</v>
      </c>
      <c r="AT263">
        <v>107.812499120669</v>
      </c>
      <c r="AU263">
        <v>222.96874807114199</v>
      </c>
    </row>
    <row r="264" spans="1:47">
      <c r="A264" t="s">
        <v>284</v>
      </c>
      <c r="B264">
        <v>6400001.8710000003</v>
      </c>
      <c r="C264">
        <v>12799999.084000001</v>
      </c>
      <c r="D264">
        <v>12799957.9035</v>
      </c>
      <c r="E264">
        <v>12799995.888800001</v>
      </c>
      <c r="F264">
        <v>12799998.492000001</v>
      </c>
      <c r="G264">
        <v>12799245.019300001</v>
      </c>
      <c r="H264">
        <v>12800000.934</v>
      </c>
      <c r="I264">
        <v>12800001.802999999</v>
      </c>
      <c r="J264">
        <v>12800002.216</v>
      </c>
      <c r="K264">
        <v>12800000.331</v>
      </c>
      <c r="L264">
        <v>6469104.9809999997</v>
      </c>
      <c r="M264">
        <v>6400001.2599999998</v>
      </c>
      <c r="N264">
        <v>6399999.0690000001</v>
      </c>
      <c r="O264">
        <v>6399999.023</v>
      </c>
      <c r="P264">
        <v>6399998.9400000004</v>
      </c>
      <c r="Q264">
        <v>6399998.9910000004</v>
      </c>
      <c r="R264">
        <v>6399999.1720000003</v>
      </c>
      <c r="S264">
        <v>6399999.2999999998</v>
      </c>
      <c r="T264">
        <v>6399999.3169999998</v>
      </c>
      <c r="U264">
        <v>6400000.0460000001</v>
      </c>
      <c r="V264">
        <v>6400001.5369999995</v>
      </c>
      <c r="X264">
        <f t="shared" si="4"/>
        <v>1000000219.5311861</v>
      </c>
      <c r="Z264" t="s">
        <v>284</v>
      </c>
      <c r="AA264">
        <v>0</v>
      </c>
      <c r="AB264">
        <v>999999272.18771303</v>
      </c>
      <c r="AC264">
        <v>999992837.73646903</v>
      </c>
      <c r="AD264">
        <v>999998772.93785906</v>
      </c>
      <c r="AE264">
        <v>999999179.68773997</v>
      </c>
      <c r="AF264">
        <v>999881449.612782</v>
      </c>
      <c r="AG264">
        <v>999999561.25012803</v>
      </c>
      <c r="AH264">
        <v>999999697.03133798</v>
      </c>
      <c r="AI264">
        <v>999999761.56256998</v>
      </c>
      <c r="AJ264">
        <v>999999467.03140604</v>
      </c>
      <c r="AK264">
        <v>10797357.7809598</v>
      </c>
      <c r="AL264">
        <v>-95.468722168314002</v>
      </c>
      <c r="AM264">
        <v>-437.81237203040803</v>
      </c>
      <c r="AN264">
        <v>-444.99986994315799</v>
      </c>
      <c r="AO264">
        <v>-457.96861609478299</v>
      </c>
      <c r="AP264">
        <v>-449.999868427889</v>
      </c>
      <c r="AQ264">
        <v>-421.71862671668799</v>
      </c>
      <c r="AR264">
        <v>-401.718632632246</v>
      </c>
      <c r="AS264">
        <v>-399.06238340994798</v>
      </c>
      <c r="AT264">
        <v>-285.15616666548101</v>
      </c>
      <c r="AU264">
        <v>-52.187484857401998</v>
      </c>
    </row>
    <row r="265" spans="1:47">
      <c r="A265" t="s">
        <v>285</v>
      </c>
      <c r="B265">
        <v>6400000.8700000001</v>
      </c>
      <c r="C265">
        <v>6400001.8269999996</v>
      </c>
      <c r="D265">
        <v>6400001.8679999998</v>
      </c>
      <c r="E265">
        <v>6400001.1830000002</v>
      </c>
      <c r="F265">
        <v>6400001.6459999997</v>
      </c>
      <c r="G265">
        <v>6400002.108</v>
      </c>
      <c r="H265">
        <v>6400002.1270000003</v>
      </c>
      <c r="I265">
        <v>6400001.9790000003</v>
      </c>
      <c r="J265">
        <v>6400001.2999999998</v>
      </c>
      <c r="K265">
        <v>6400001.0199999996</v>
      </c>
      <c r="L265">
        <v>6400001.0990000004</v>
      </c>
      <c r="M265">
        <v>6400000.8559999997</v>
      </c>
      <c r="N265">
        <v>6400000.8150000004</v>
      </c>
      <c r="O265">
        <v>6400000.9330000002</v>
      </c>
      <c r="P265">
        <v>6400000.8569999998</v>
      </c>
      <c r="Q265">
        <v>6400000.7460000003</v>
      </c>
      <c r="R265">
        <v>6400000.5899999999</v>
      </c>
      <c r="S265">
        <v>6400000.2510000002</v>
      </c>
      <c r="T265">
        <v>6399999.6160000004</v>
      </c>
      <c r="U265">
        <v>6399999.5580000002</v>
      </c>
      <c r="V265">
        <v>6400000.4819999998</v>
      </c>
      <c r="X265">
        <f t="shared" si="4"/>
        <v>401.40619545480001</v>
      </c>
      <c r="Z265" t="s">
        <v>285</v>
      </c>
      <c r="AA265">
        <v>0</v>
      </c>
      <c r="AB265">
        <v>149.53122959044401</v>
      </c>
      <c r="AC265">
        <v>155.93747875102599</v>
      </c>
      <c r="AD265">
        <v>48.906243364613204</v>
      </c>
      <c r="AE265">
        <v>121.24998345588</v>
      </c>
      <c r="AF265">
        <v>193.437473688295</v>
      </c>
      <c r="AG265">
        <v>196.40622333478899</v>
      </c>
      <c r="AH265">
        <v>173.28122647135899</v>
      </c>
      <c r="AI265">
        <v>67.1874908201343</v>
      </c>
      <c r="AJ265">
        <v>23.437496726653801</v>
      </c>
      <c r="AK265">
        <v>35.781245180224801</v>
      </c>
      <c r="AL265">
        <v>-2.1874997701576402</v>
      </c>
      <c r="AM265">
        <v>-8.59374878522115</v>
      </c>
      <c r="AN265">
        <v>9.8437486746710992</v>
      </c>
      <c r="AO265">
        <v>-2.0312497657864999</v>
      </c>
      <c r="AP265">
        <v>-19.374997340599901</v>
      </c>
      <c r="AQ265">
        <v>-43.749994093480502</v>
      </c>
      <c r="AR265">
        <v>-96.7187368441476</v>
      </c>
      <c r="AS265">
        <v>-195.93747332167601</v>
      </c>
      <c r="AT265">
        <v>-204.99997212001099</v>
      </c>
      <c r="AU265">
        <v>-60.624991800699704</v>
      </c>
    </row>
    <row r="266" spans="1:47" s="1" customFormat="1">
      <c r="A266" s="1" t="s">
        <v>286</v>
      </c>
      <c r="B266" s="1">
        <v>6400000.835</v>
      </c>
      <c r="C266" s="1">
        <v>6399999.4840000002</v>
      </c>
      <c r="D266" s="1">
        <v>6399999.3080000002</v>
      </c>
      <c r="E266" s="1">
        <v>6399998.7290000003</v>
      </c>
      <c r="F266" s="1">
        <v>6399999.3090000004</v>
      </c>
      <c r="G266" s="1">
        <v>6399999.9050000003</v>
      </c>
      <c r="H266" s="1">
        <v>6400000.2050000001</v>
      </c>
      <c r="I266" s="1">
        <v>6400000.3030000003</v>
      </c>
      <c r="J266" s="1">
        <v>6400000.2039999999</v>
      </c>
      <c r="K266" s="1">
        <v>6400000.4910000004</v>
      </c>
      <c r="L266" s="1">
        <v>6400000.8789999997</v>
      </c>
      <c r="M266" s="1">
        <v>6400000.7690000003</v>
      </c>
      <c r="N266" s="1">
        <v>6400000.2889999999</v>
      </c>
      <c r="O266" s="1">
        <v>6399999.8339999998</v>
      </c>
      <c r="P266" s="1">
        <v>6399999.5410000002</v>
      </c>
      <c r="Q266" s="1">
        <v>6399999.3990000002</v>
      </c>
      <c r="R266" s="1">
        <v>6399999.4680000003</v>
      </c>
      <c r="S266" s="1">
        <v>6399999.3880000003</v>
      </c>
      <c r="T266" s="1">
        <v>6399998.9199999999</v>
      </c>
      <c r="U266" s="1">
        <v>6399999.2110000001</v>
      </c>
      <c r="V266" s="1">
        <v>6400000.5719999997</v>
      </c>
      <c r="X266" s="1">
        <f t="shared" si="4"/>
        <v>335.93745608334854</v>
      </c>
      <c r="Z266" s="1" t="s">
        <v>286</v>
      </c>
      <c r="AA266" s="1">
        <v>0</v>
      </c>
      <c r="AB266" s="1">
        <v>-211.09372242627001</v>
      </c>
      <c r="AC266" s="1">
        <v>-238.593718834887</v>
      </c>
      <c r="AD266" s="1">
        <v>-329.06245701757399</v>
      </c>
      <c r="AE266" s="1">
        <v>-238.43746882966099</v>
      </c>
      <c r="AF266" s="1">
        <v>-145.31248099469599</v>
      </c>
      <c r="AG266" s="1">
        <v>-98.437487139521807</v>
      </c>
      <c r="AH266" s="1">
        <v>-83.124989101235499</v>
      </c>
      <c r="AI266" s="1">
        <v>-98.593737144747394</v>
      </c>
      <c r="AJ266" s="1">
        <v>-53.749992920948898</v>
      </c>
      <c r="AK266" s="1">
        <v>6.8749990657745599</v>
      </c>
      <c r="AL266" s="1">
        <v>-10.312498598661801</v>
      </c>
      <c r="AM266" s="1">
        <v>-85.312488883356096</v>
      </c>
      <c r="AN266" s="1">
        <v>-156.406229619486</v>
      </c>
      <c r="AO266" s="1">
        <v>-202.1874735836</v>
      </c>
      <c r="AP266" s="1">
        <v>-224.374970687661</v>
      </c>
      <c r="AQ266" s="1">
        <v>-213.593722073322</v>
      </c>
      <c r="AR266" s="1">
        <v>-226.09372045410501</v>
      </c>
      <c r="AS266" s="1">
        <v>-299.21871096712999</v>
      </c>
      <c r="AT266" s="1">
        <v>-253.74996686794799</v>
      </c>
      <c r="AU266" s="1">
        <v>-41.093744680459999</v>
      </c>
    </row>
    <row r="267" spans="1:47">
      <c r="A267" t="s">
        <v>287</v>
      </c>
      <c r="B267">
        <v>6399999.9179999996</v>
      </c>
      <c r="C267">
        <v>6400000.4479999999</v>
      </c>
      <c r="D267">
        <v>6400001.1880000001</v>
      </c>
      <c r="E267">
        <v>6400001.4129999997</v>
      </c>
      <c r="F267">
        <v>6400002.4309999999</v>
      </c>
      <c r="G267">
        <v>6400003.1210000003</v>
      </c>
      <c r="H267">
        <v>6400003.1119999997</v>
      </c>
      <c r="I267">
        <v>6400002.7570000002</v>
      </c>
      <c r="J267">
        <v>6400001.6979999999</v>
      </c>
      <c r="K267">
        <v>6400000.6390000004</v>
      </c>
      <c r="L267">
        <v>6400000.375</v>
      </c>
      <c r="M267">
        <v>6399999.8480000002</v>
      </c>
      <c r="N267">
        <v>6399999.943</v>
      </c>
      <c r="O267">
        <v>6400000.318</v>
      </c>
      <c r="P267">
        <v>6400000.4050000003</v>
      </c>
      <c r="Q267">
        <v>6400000.5269999998</v>
      </c>
      <c r="R267">
        <v>6400000.7089999998</v>
      </c>
      <c r="S267">
        <v>6400000.676</v>
      </c>
      <c r="T267">
        <v>6400000.1830000002</v>
      </c>
      <c r="U267">
        <v>6399999.8940000003</v>
      </c>
      <c r="V267">
        <v>6400000.4749999996</v>
      </c>
      <c r="X267">
        <f t="shared" si="4"/>
        <v>511.40625655937771</v>
      </c>
      <c r="Z267" t="s">
        <v>287</v>
      </c>
      <c r="AA267">
        <v>0</v>
      </c>
      <c r="AB267">
        <v>82.812501101780498</v>
      </c>
      <c r="AC267">
        <v>198.43750261815001</v>
      </c>
      <c r="AD267">
        <v>233.59375301038199</v>
      </c>
      <c r="AE267">
        <v>392.656255072818</v>
      </c>
      <c r="AF267">
        <v>500.46875651819403</v>
      </c>
      <c r="AG267">
        <v>499.06250641519301</v>
      </c>
      <c r="AH267">
        <v>443.59375578017</v>
      </c>
      <c r="AI267">
        <v>278.125003604222</v>
      </c>
      <c r="AJ267">
        <v>112.656251573793</v>
      </c>
      <c r="AK267">
        <v>71.406250977756898</v>
      </c>
      <c r="AL267">
        <v>-10.9375000411837</v>
      </c>
      <c r="AM267">
        <v>3.90625010825649</v>
      </c>
      <c r="AN267">
        <v>62.500000858988898</v>
      </c>
      <c r="AO267">
        <v>76.0937510785608</v>
      </c>
      <c r="AP267">
        <v>95.156251245964995</v>
      </c>
      <c r="AQ267">
        <v>123.59375161497699</v>
      </c>
      <c r="AR267">
        <v>118.437501576852</v>
      </c>
      <c r="AS267">
        <v>41.406250623649797</v>
      </c>
      <c r="AT267">
        <v>-3.7499999351240101</v>
      </c>
      <c r="AU267">
        <v>87.031251119744496</v>
      </c>
    </row>
    <row r="268" spans="1:47">
      <c r="A268" t="s">
        <v>288</v>
      </c>
      <c r="B268">
        <v>6400000.909</v>
      </c>
      <c r="C268">
        <v>6399999.6009999998</v>
      </c>
      <c r="D268">
        <v>6399999.4670000002</v>
      </c>
      <c r="E268">
        <v>6399999.1380000003</v>
      </c>
      <c r="F268">
        <v>6400000.1260000002</v>
      </c>
      <c r="G268">
        <v>6400001.0640000002</v>
      </c>
      <c r="H268">
        <v>6400001.4840000002</v>
      </c>
      <c r="I268">
        <v>6400001.5199999996</v>
      </c>
      <c r="J268">
        <v>6400001.693</v>
      </c>
      <c r="K268">
        <v>6400001.6430000002</v>
      </c>
      <c r="L268">
        <v>6400001.5599999996</v>
      </c>
      <c r="M268">
        <v>6400000.5279999999</v>
      </c>
      <c r="N268">
        <v>6400000.4919999996</v>
      </c>
      <c r="O268">
        <v>6400000.898</v>
      </c>
      <c r="P268">
        <v>6400001.2079999996</v>
      </c>
      <c r="Q268">
        <v>6400001.4689999996</v>
      </c>
      <c r="R268">
        <v>6400001.7759999996</v>
      </c>
      <c r="S268">
        <v>6400001.8090000004</v>
      </c>
      <c r="T268">
        <v>6400001.2410000004</v>
      </c>
      <c r="U268">
        <v>6400001.2130000005</v>
      </c>
      <c r="V268">
        <v>6400002.1979999999</v>
      </c>
      <c r="X268">
        <f t="shared" si="4"/>
        <v>478.12493202729001</v>
      </c>
      <c r="Z268" t="s">
        <v>288</v>
      </c>
      <c r="AA268">
        <v>0</v>
      </c>
      <c r="AB268">
        <v>-204.37497100263499</v>
      </c>
      <c r="AC268">
        <v>-225.31246796832099</v>
      </c>
      <c r="AD268">
        <v>-276.718710653058</v>
      </c>
      <c r="AE268">
        <v>-122.343732595427</v>
      </c>
      <c r="AF268">
        <v>24.218746600926501</v>
      </c>
      <c r="AG268">
        <v>89.843737268485498</v>
      </c>
      <c r="AH268">
        <v>95.468736372935197</v>
      </c>
      <c r="AI268">
        <v>122.499982598846</v>
      </c>
      <c r="AJ268">
        <v>114.687483737569</v>
      </c>
      <c r="AK268">
        <v>101.718735491061</v>
      </c>
      <c r="AL268">
        <v>-59.5312415528524</v>
      </c>
      <c r="AM268">
        <v>-65.156240802821202</v>
      </c>
      <c r="AN268">
        <v>-1.7187497465706001</v>
      </c>
      <c r="AO268">
        <v>46.718743309763298</v>
      </c>
      <c r="AP268">
        <v>87.499987508239002</v>
      </c>
      <c r="AQ268">
        <v>135.46873069983499</v>
      </c>
      <c r="AR268">
        <v>140.624980085066</v>
      </c>
      <c r="AS268">
        <v>51.874992694994198</v>
      </c>
      <c r="AT268">
        <v>47.499993326858203</v>
      </c>
      <c r="AU268">
        <v>201.40622137423199</v>
      </c>
    </row>
    <row r="269" spans="1:47">
      <c r="A269" t="s">
        <v>289</v>
      </c>
      <c r="B269">
        <v>6400001.2209999999</v>
      </c>
      <c r="C269">
        <v>6399999.5870000003</v>
      </c>
      <c r="D269">
        <v>6399999.477</v>
      </c>
      <c r="E269">
        <v>6399999.1339999996</v>
      </c>
      <c r="F269">
        <v>6400000.1339999996</v>
      </c>
      <c r="G269">
        <v>6400001.0750000002</v>
      </c>
      <c r="H269">
        <v>6400001.4630000005</v>
      </c>
      <c r="I269">
        <v>6400001.5470000003</v>
      </c>
      <c r="J269">
        <v>6400001.3710000003</v>
      </c>
      <c r="K269">
        <v>6400001.426</v>
      </c>
      <c r="L269">
        <v>6400001.534</v>
      </c>
      <c r="M269">
        <v>6400001.108</v>
      </c>
      <c r="N269">
        <v>6400000.9289999995</v>
      </c>
      <c r="O269">
        <v>6400001.0829999996</v>
      </c>
      <c r="P269">
        <v>6400001.1749999998</v>
      </c>
      <c r="Q269">
        <v>6400001.3420000002</v>
      </c>
      <c r="R269">
        <v>6400001.5329999998</v>
      </c>
      <c r="S269">
        <v>6400001.3650000002</v>
      </c>
      <c r="T269">
        <v>6400000.773</v>
      </c>
      <c r="U269">
        <v>6400000.8789999997</v>
      </c>
      <c r="V269">
        <v>6400002.0219999999</v>
      </c>
      <c r="X269">
        <f t="shared" si="4"/>
        <v>451.24991395188698</v>
      </c>
      <c r="Z269" t="s">
        <v>289</v>
      </c>
      <c r="AA269">
        <v>0</v>
      </c>
      <c r="AB269">
        <v>-255.31245123063499</v>
      </c>
      <c r="AC269">
        <v>-272.49994800397002</v>
      </c>
      <c r="AD269">
        <v>-326.093687832841</v>
      </c>
      <c r="AE269">
        <v>-169.84371764240501</v>
      </c>
      <c r="AF269">
        <v>-22.8124956035658</v>
      </c>
      <c r="AG269">
        <v>37.812492872232703</v>
      </c>
      <c r="AH269">
        <v>50.937490336797097</v>
      </c>
      <c r="AI269">
        <v>23.437495586773</v>
      </c>
      <c r="AJ269">
        <v>32.031243900680799</v>
      </c>
      <c r="AK269">
        <v>48.906240682411998</v>
      </c>
      <c r="AL269">
        <v>-17.6562466152211</v>
      </c>
      <c r="AM269">
        <v>-45.624991352650603</v>
      </c>
      <c r="AN269">
        <v>-21.562495928189598</v>
      </c>
      <c r="AO269">
        <v>-7.1874986427298602</v>
      </c>
      <c r="AP269">
        <v>18.906246436116302</v>
      </c>
      <c r="AQ269">
        <v>48.749990686610197</v>
      </c>
      <c r="AR269">
        <v>22.499995757481301</v>
      </c>
      <c r="AS269">
        <v>-69.999986623196193</v>
      </c>
      <c r="AT269">
        <v>-53.437489833068597</v>
      </c>
      <c r="AU269">
        <v>125.156226119046</v>
      </c>
    </row>
    <row r="270" spans="1:47">
      <c r="A270" t="s">
        <v>290</v>
      </c>
      <c r="B270">
        <v>6400000.1830000002</v>
      </c>
      <c r="C270">
        <v>6400003.6789999995</v>
      </c>
      <c r="D270">
        <v>6400003.6200000001</v>
      </c>
      <c r="E270">
        <v>6400002.6859999998</v>
      </c>
      <c r="F270">
        <v>6400002.9560000002</v>
      </c>
      <c r="G270">
        <v>6400003.2319999998</v>
      </c>
      <c r="H270">
        <v>6400002.9589999998</v>
      </c>
      <c r="I270">
        <v>6400002.4780000001</v>
      </c>
      <c r="J270">
        <v>6400001.3200000003</v>
      </c>
      <c r="K270">
        <v>6400000.8710000003</v>
      </c>
      <c r="L270">
        <v>6400000.5630000001</v>
      </c>
      <c r="M270">
        <v>6400000.1909999996</v>
      </c>
      <c r="N270">
        <v>6400000.4529999997</v>
      </c>
      <c r="O270">
        <v>6400001.0750000002</v>
      </c>
      <c r="P270">
        <v>6400001.2709999997</v>
      </c>
      <c r="Q270">
        <v>6400001.4869999997</v>
      </c>
      <c r="R270">
        <v>6400001.8439999996</v>
      </c>
      <c r="S270">
        <v>6400001.9960000003</v>
      </c>
      <c r="T270">
        <v>6400001.8300000001</v>
      </c>
      <c r="U270">
        <v>6400002.0219999999</v>
      </c>
      <c r="V270">
        <v>6400002.9630000005</v>
      </c>
      <c r="X270">
        <f t="shared" si="4"/>
        <v>544.99998440010859</v>
      </c>
      <c r="Z270" t="s">
        <v>290</v>
      </c>
      <c r="AA270">
        <v>0</v>
      </c>
      <c r="AB270">
        <v>546.24998427821902</v>
      </c>
      <c r="AC270">
        <v>537.03123463145698</v>
      </c>
      <c r="AD270">
        <v>391.09373874847802</v>
      </c>
      <c r="AE270">
        <v>433.28123761785002</v>
      </c>
      <c r="AF270">
        <v>476.40623632304403</v>
      </c>
      <c r="AG270">
        <v>433.74998753576102</v>
      </c>
      <c r="AH270">
        <v>358.593739734819</v>
      </c>
      <c r="AI270">
        <v>177.65624493644</v>
      </c>
      <c r="AJ270">
        <v>107.499996938978</v>
      </c>
      <c r="AK270">
        <v>59.3749982847838</v>
      </c>
      <c r="AL270">
        <v>1.24999987811048</v>
      </c>
      <c r="AM270">
        <v>42.187498723852002</v>
      </c>
      <c r="AN270">
        <v>139.37499601358201</v>
      </c>
      <c r="AO270">
        <v>169.999995064557</v>
      </c>
      <c r="AP270">
        <v>203.749994101846</v>
      </c>
      <c r="AQ270">
        <v>259.53124248240402</v>
      </c>
      <c r="AR270">
        <v>283.28124191273298</v>
      </c>
      <c r="AS270">
        <v>257.34374262295103</v>
      </c>
      <c r="AT270">
        <v>287.34374173486998</v>
      </c>
      <c r="AU270">
        <v>434.37498762033601</v>
      </c>
    </row>
    <row r="271" spans="1:47">
      <c r="A271" t="s">
        <v>291</v>
      </c>
      <c r="B271">
        <v>6400000.4060000004</v>
      </c>
      <c r="C271">
        <v>6400001.4720000001</v>
      </c>
      <c r="D271">
        <v>6400000.9340000004</v>
      </c>
      <c r="E271">
        <v>6399999.4680000003</v>
      </c>
      <c r="F271">
        <v>6399999.7649999997</v>
      </c>
      <c r="G271">
        <v>6400000.4699999997</v>
      </c>
      <c r="H271">
        <v>6400000.7120000003</v>
      </c>
      <c r="I271">
        <v>6400000.7800000003</v>
      </c>
      <c r="J271">
        <v>6400000.9630000005</v>
      </c>
      <c r="K271">
        <v>6400000.8990000002</v>
      </c>
      <c r="L271">
        <v>6400000.9900000002</v>
      </c>
      <c r="M271">
        <v>6400000.199</v>
      </c>
      <c r="N271">
        <v>6399999.9060000004</v>
      </c>
      <c r="O271">
        <v>6400000.1380000003</v>
      </c>
      <c r="P271">
        <v>6400000.1749999998</v>
      </c>
      <c r="Q271">
        <v>6400000.4029999999</v>
      </c>
      <c r="R271">
        <v>6400000.6830000002</v>
      </c>
      <c r="S271">
        <v>6400000.6900000004</v>
      </c>
      <c r="T271">
        <v>6400000.5099999998</v>
      </c>
      <c r="U271">
        <v>6400001.3169999998</v>
      </c>
      <c r="V271">
        <v>6400003.1239999998</v>
      </c>
      <c r="X271">
        <f t="shared" si="4"/>
        <v>571.24996368216796</v>
      </c>
      <c r="Z271" t="s">
        <v>291</v>
      </c>
      <c r="AA271">
        <v>0</v>
      </c>
      <c r="AB271">
        <v>166.56248937781299</v>
      </c>
      <c r="AC271">
        <v>82.499994755929194</v>
      </c>
      <c r="AD271">
        <v>-146.562490715248</v>
      </c>
      <c r="AE271">
        <v>-100.156243765082</v>
      </c>
      <c r="AF271">
        <v>9.9999992585229496</v>
      </c>
      <c r="AG271">
        <v>47.812496945939998</v>
      </c>
      <c r="AH271">
        <v>58.437496267260002</v>
      </c>
      <c r="AI271">
        <v>87.031244483611999</v>
      </c>
      <c r="AJ271">
        <v>77.031245079569899</v>
      </c>
      <c r="AK271">
        <v>91.249994179896404</v>
      </c>
      <c r="AL271">
        <v>-32.343748011057798</v>
      </c>
      <c r="AM271">
        <v>-78.124995043945603</v>
      </c>
      <c r="AN271">
        <v>-41.874997368002099</v>
      </c>
      <c r="AO271">
        <v>-36.0937478057634</v>
      </c>
      <c r="AP271">
        <v>-0.46875004709778101</v>
      </c>
      <c r="AQ271">
        <v>43.2812472182571</v>
      </c>
      <c r="AR271">
        <v>44.374997182632796</v>
      </c>
      <c r="AS271">
        <v>16.2499988678594</v>
      </c>
      <c r="AT271">
        <v>142.34374087344401</v>
      </c>
      <c r="AU271">
        <v>424.68747296691998</v>
      </c>
    </row>
    <row r="272" spans="1:47">
      <c r="A272" t="s">
        <v>292</v>
      </c>
      <c r="B272">
        <v>6400000.4249999998</v>
      </c>
      <c r="C272">
        <v>6400003.0829999996</v>
      </c>
      <c r="D272">
        <v>6400002.5729999999</v>
      </c>
      <c r="E272">
        <v>6400002.0920000002</v>
      </c>
      <c r="F272">
        <v>6400002.5410000002</v>
      </c>
      <c r="G272">
        <v>6400002.7999999998</v>
      </c>
      <c r="H272">
        <v>6400002.5219999999</v>
      </c>
      <c r="I272">
        <v>6400002.0729999999</v>
      </c>
      <c r="J272">
        <v>6400001.023</v>
      </c>
      <c r="K272">
        <v>6400000.7690000003</v>
      </c>
      <c r="L272">
        <v>6400000.7779999999</v>
      </c>
      <c r="M272">
        <v>6400000.1880000001</v>
      </c>
      <c r="N272">
        <v>6400000.0310000004</v>
      </c>
      <c r="O272">
        <v>6400000.1380000003</v>
      </c>
      <c r="P272">
        <v>6400000.125</v>
      </c>
      <c r="Q272">
        <v>6400000.148</v>
      </c>
      <c r="R272">
        <v>6400000.2180000003</v>
      </c>
      <c r="S272">
        <v>6400000.0369999995</v>
      </c>
      <c r="T272">
        <v>6399999.7089999998</v>
      </c>
      <c r="U272">
        <v>6400000.3130000001</v>
      </c>
      <c r="V272">
        <v>6400001.7980000004</v>
      </c>
      <c r="X272">
        <f t="shared" si="4"/>
        <v>527.18746496584606</v>
      </c>
      <c r="Z272" t="s">
        <v>292</v>
      </c>
      <c r="AA272">
        <v>0</v>
      </c>
      <c r="AB272">
        <v>415.31247239271602</v>
      </c>
      <c r="AC272">
        <v>335.62497771938899</v>
      </c>
      <c r="AD272">
        <v>260.46873276029203</v>
      </c>
      <c r="AE272">
        <v>330.62497810497098</v>
      </c>
      <c r="AF272">
        <v>371.093725357057</v>
      </c>
      <c r="AG272">
        <v>327.656228252056</v>
      </c>
      <c r="AH272">
        <v>257.49998290737699</v>
      </c>
      <c r="AI272">
        <v>93.437493831255196</v>
      </c>
      <c r="AJ272">
        <v>53.749996509826701</v>
      </c>
      <c r="AK272">
        <v>55.156246355907001</v>
      </c>
      <c r="AL272">
        <v>-37.0312474989842</v>
      </c>
      <c r="AM272">
        <v>-61.562495816404997</v>
      </c>
      <c r="AN272">
        <v>-44.843746951081599</v>
      </c>
      <c r="AO272">
        <v>-46.874996858103401</v>
      </c>
      <c r="AP272">
        <v>-43.281247089765898</v>
      </c>
      <c r="AQ272">
        <v>-32.343747769518103</v>
      </c>
      <c r="AR272">
        <v>-60.624996016030899</v>
      </c>
      <c r="AS272">
        <v>-111.87499257313</v>
      </c>
      <c r="AT272">
        <v>-17.499998795981199</v>
      </c>
      <c r="AU272">
        <v>214.53123584808199</v>
      </c>
    </row>
    <row r="273" spans="1:47">
      <c r="A273" t="s">
        <v>293</v>
      </c>
      <c r="B273">
        <v>6400001.1660000002</v>
      </c>
      <c r="C273">
        <v>6400000.5750000002</v>
      </c>
      <c r="D273">
        <v>6400000.7120000003</v>
      </c>
      <c r="E273">
        <v>6400000.4709999999</v>
      </c>
      <c r="F273">
        <v>6400001.4539999999</v>
      </c>
      <c r="G273">
        <v>6400002.557</v>
      </c>
      <c r="H273">
        <v>6400002.9199999999</v>
      </c>
      <c r="I273">
        <v>6400003.0300000003</v>
      </c>
      <c r="J273">
        <v>6400002.4989999998</v>
      </c>
      <c r="K273">
        <v>6400001.8569999998</v>
      </c>
      <c r="L273">
        <v>6400001.6050000004</v>
      </c>
      <c r="M273">
        <v>6400001.1179999998</v>
      </c>
      <c r="N273">
        <v>6400001.2439999999</v>
      </c>
      <c r="O273">
        <v>6400001.7400000002</v>
      </c>
      <c r="P273">
        <v>6400001.8289999999</v>
      </c>
      <c r="Q273">
        <v>6400001.8870000001</v>
      </c>
      <c r="R273">
        <v>6400001.9879999999</v>
      </c>
      <c r="S273">
        <v>6400001.773</v>
      </c>
      <c r="T273">
        <v>6400001.0860000001</v>
      </c>
      <c r="U273">
        <v>6400000.4910000004</v>
      </c>
      <c r="V273">
        <v>6400000.932</v>
      </c>
      <c r="X273">
        <f t="shared" si="4"/>
        <v>399.84367720936001</v>
      </c>
      <c r="Z273" t="s">
        <v>293</v>
      </c>
      <c r="AA273">
        <v>0</v>
      </c>
      <c r="AB273">
        <v>-92.3437331784544</v>
      </c>
      <c r="AC273">
        <v>-70.937487062106698</v>
      </c>
      <c r="AD273">
        <v>-108.593730262146</v>
      </c>
      <c r="AE273">
        <v>44.999991756161997</v>
      </c>
      <c r="AF273">
        <v>217.343710375917</v>
      </c>
      <c r="AG273">
        <v>274.06245002617402</v>
      </c>
      <c r="AH273">
        <v>291.24994694721403</v>
      </c>
      <c r="AI273">
        <v>208.28121199672299</v>
      </c>
      <c r="AJ273">
        <v>107.968730273568</v>
      </c>
      <c r="AK273">
        <v>68.5937375414955</v>
      </c>
      <c r="AL273">
        <v>-7.4999986987865697</v>
      </c>
      <c r="AM273">
        <v>12.187497740009</v>
      </c>
      <c r="AN273">
        <v>89.687483663554005</v>
      </c>
      <c r="AO273">
        <v>103.593731081115</v>
      </c>
      <c r="AP273">
        <v>112.65622946030901</v>
      </c>
      <c r="AQ273">
        <v>128.43747655256701</v>
      </c>
      <c r="AR273">
        <v>94.843732696210196</v>
      </c>
      <c r="AS273">
        <v>-12.4999977342982</v>
      </c>
      <c r="AT273">
        <v>-105.468730755812</v>
      </c>
      <c r="AU273">
        <v>-36.562493365546302</v>
      </c>
    </row>
    <row r="274" spans="1:47">
      <c r="A274" t="s">
        <v>294</v>
      </c>
      <c r="B274">
        <v>6400001.0800000001</v>
      </c>
      <c r="C274">
        <v>6400002.9670000002</v>
      </c>
      <c r="D274">
        <v>6400002.0599999996</v>
      </c>
      <c r="E274">
        <v>6400000.4929999998</v>
      </c>
      <c r="F274">
        <v>6400000.5429999996</v>
      </c>
      <c r="G274">
        <v>6400000.8650000002</v>
      </c>
      <c r="H274">
        <v>6400000.8710000003</v>
      </c>
      <c r="I274">
        <v>6400000.8389999997</v>
      </c>
      <c r="J274">
        <v>6400000.7879999997</v>
      </c>
      <c r="K274">
        <v>6400001.0130000003</v>
      </c>
      <c r="L274">
        <v>6400001.2929999996</v>
      </c>
      <c r="M274">
        <v>6400000.943</v>
      </c>
      <c r="N274">
        <v>6400000.8200000003</v>
      </c>
      <c r="O274">
        <v>6400000.8909999998</v>
      </c>
      <c r="P274">
        <v>6400000.7359999996</v>
      </c>
      <c r="Q274">
        <v>6400000.5439999998</v>
      </c>
      <c r="R274">
        <v>6400000.1469999999</v>
      </c>
      <c r="S274">
        <v>6399999.2450000001</v>
      </c>
      <c r="T274">
        <v>6399998.159</v>
      </c>
      <c r="U274">
        <v>6399998.574</v>
      </c>
      <c r="V274">
        <v>6400000.3109999998</v>
      </c>
      <c r="X274">
        <f t="shared" si="4"/>
        <v>751.24987325685197</v>
      </c>
      <c r="Z274" t="s">
        <v>294</v>
      </c>
      <c r="AA274">
        <v>0</v>
      </c>
      <c r="AB274">
        <v>294.84370026142398</v>
      </c>
      <c r="AC274">
        <v>153.12497408449099</v>
      </c>
      <c r="AD274">
        <v>-91.718734567865496</v>
      </c>
      <c r="AE274">
        <v>-83.906235915328494</v>
      </c>
      <c r="AF274">
        <v>-33.593744307772603</v>
      </c>
      <c r="AG274">
        <v>-32.656244457826602</v>
      </c>
      <c r="AH274">
        <v>-37.656243706044798</v>
      </c>
      <c r="AI274">
        <v>-45.624992357826002</v>
      </c>
      <c r="AJ274">
        <v>-10.468748203130801</v>
      </c>
      <c r="AK274">
        <v>33.281244309284197</v>
      </c>
      <c r="AL274">
        <v>-21.4062464039941</v>
      </c>
      <c r="AM274">
        <v>-40.6249931096078</v>
      </c>
      <c r="AN274">
        <v>-29.5312450550195</v>
      </c>
      <c r="AO274">
        <v>-53.749991008851403</v>
      </c>
      <c r="AP274">
        <v>-83.749985916084299</v>
      </c>
      <c r="AQ274">
        <v>-145.781225429686</v>
      </c>
      <c r="AR274">
        <v>-286.718701610398</v>
      </c>
      <c r="AS274">
        <v>-456.40617299542799</v>
      </c>
      <c r="AT274">
        <v>-391.56243393198798</v>
      </c>
      <c r="AU274">
        <v>-120.156229773695</v>
      </c>
    </row>
    <row r="275" spans="1:47">
      <c r="A275" t="s">
        <v>295</v>
      </c>
      <c r="B275">
        <v>6400000.3710000003</v>
      </c>
      <c r="C275">
        <v>6400000.5120000001</v>
      </c>
      <c r="D275">
        <v>6400000.1349999998</v>
      </c>
      <c r="E275">
        <v>6399999.3389999997</v>
      </c>
      <c r="F275">
        <v>6399999.9330000002</v>
      </c>
      <c r="G275">
        <v>6400000.5750000002</v>
      </c>
      <c r="H275">
        <v>6400000.7479999997</v>
      </c>
      <c r="I275">
        <v>6400000.6880000001</v>
      </c>
      <c r="J275">
        <v>6400000.3930000002</v>
      </c>
      <c r="K275">
        <v>6400000.3360000001</v>
      </c>
      <c r="L275">
        <v>6400000.5630000001</v>
      </c>
      <c r="M275">
        <v>6400000.4369999999</v>
      </c>
      <c r="N275">
        <v>6400000.4390000002</v>
      </c>
      <c r="O275">
        <v>6400000.7120000003</v>
      </c>
      <c r="P275">
        <v>6400000.7019999996</v>
      </c>
      <c r="Q275">
        <v>6400000.841</v>
      </c>
      <c r="R275">
        <v>6400000.9989999998</v>
      </c>
      <c r="S275">
        <v>6400000.9309999999</v>
      </c>
      <c r="T275">
        <v>6400000.6339999996</v>
      </c>
      <c r="U275">
        <v>6400001.0939999996</v>
      </c>
      <c r="V275">
        <v>6400002.6119999997</v>
      </c>
      <c r="X275">
        <f t="shared" si="4"/>
        <v>511.40622036140599</v>
      </c>
      <c r="Z275" t="s">
        <v>295</v>
      </c>
      <c r="AA275">
        <v>0</v>
      </c>
      <c r="AB275">
        <v>22.031248696100501</v>
      </c>
      <c r="AC275">
        <v>-36.874997940400696</v>
      </c>
      <c r="AD275">
        <v>-161.24999074450801</v>
      </c>
      <c r="AE275">
        <v>-68.437496045569603</v>
      </c>
      <c r="AF275">
        <v>31.8749981382764</v>
      </c>
      <c r="AG275">
        <v>58.906246490982099</v>
      </c>
      <c r="AH275">
        <v>49.531247098467503</v>
      </c>
      <c r="AI275">
        <v>3.4374997821059798</v>
      </c>
      <c r="AJ275">
        <v>-5.4687497062664798</v>
      </c>
      <c r="AK275">
        <v>29.9999982306696</v>
      </c>
      <c r="AL275">
        <v>10.3124993463179</v>
      </c>
      <c r="AM275">
        <v>10.6249993794255</v>
      </c>
      <c r="AN275">
        <v>53.281246913681002</v>
      </c>
      <c r="AO275">
        <v>51.718746893662598</v>
      </c>
      <c r="AP275">
        <v>73.4374957021748</v>
      </c>
      <c r="AQ275">
        <v>98.124994243131695</v>
      </c>
      <c r="AR275">
        <v>87.499994863706206</v>
      </c>
      <c r="AS275">
        <v>41.093747514237201</v>
      </c>
      <c r="AT275">
        <v>112.968743341913</v>
      </c>
      <c r="AU275">
        <v>350.15622961689797</v>
      </c>
    </row>
    <row r="276" spans="1:47">
      <c r="A276" t="s">
        <v>296</v>
      </c>
      <c r="B276">
        <v>6400000.9780000001</v>
      </c>
      <c r="C276">
        <v>6400005.0939999996</v>
      </c>
      <c r="D276">
        <v>6400004.9979999997</v>
      </c>
      <c r="E276">
        <v>6400003.4380000001</v>
      </c>
      <c r="F276">
        <v>6400003.3810000001</v>
      </c>
      <c r="G276">
        <v>6400003.8099999996</v>
      </c>
      <c r="H276">
        <v>6400003.807</v>
      </c>
      <c r="I276">
        <v>6400003.5630000001</v>
      </c>
      <c r="J276">
        <v>6400002.7599999998</v>
      </c>
      <c r="K276">
        <v>6400002.0310000004</v>
      </c>
      <c r="L276">
        <v>6400001.6660000002</v>
      </c>
      <c r="M276">
        <v>6400000.7050000001</v>
      </c>
      <c r="N276">
        <v>6400000.8880000003</v>
      </c>
      <c r="O276">
        <v>6400001.7010000004</v>
      </c>
      <c r="P276">
        <v>6400002.0439999998</v>
      </c>
      <c r="Q276">
        <v>6400002.4220000003</v>
      </c>
      <c r="R276">
        <v>6400002.8169999998</v>
      </c>
      <c r="S276">
        <v>6400002.8210000005</v>
      </c>
      <c r="T276">
        <v>6400002.4050000003</v>
      </c>
      <c r="U276">
        <v>6400001.9170000004</v>
      </c>
      <c r="V276">
        <v>6400002.3049999997</v>
      </c>
      <c r="X276">
        <f t="shared" si="4"/>
        <v>685.78114512607078</v>
      </c>
      <c r="Z276" t="s">
        <v>296</v>
      </c>
      <c r="AA276">
        <v>0</v>
      </c>
      <c r="AB276">
        <v>643.12490163749305</v>
      </c>
      <c r="AC276">
        <v>628.12490394481404</v>
      </c>
      <c r="AD276">
        <v>384.37494125688397</v>
      </c>
      <c r="AE276">
        <v>375.46869261321302</v>
      </c>
      <c r="AF276">
        <v>442.49993229782399</v>
      </c>
      <c r="AG276">
        <v>442.03118243813998</v>
      </c>
      <c r="AH276">
        <v>403.90618827226501</v>
      </c>
      <c r="AI276">
        <v>278.43745739772498</v>
      </c>
      <c r="AJ276">
        <v>164.531224905302</v>
      </c>
      <c r="AK276">
        <v>107.49998358546399</v>
      </c>
      <c r="AL276">
        <v>-42.656243488577701</v>
      </c>
      <c r="AM276">
        <v>-14.0624978277915</v>
      </c>
      <c r="AN276">
        <v>112.968732773054</v>
      </c>
      <c r="AO276">
        <v>166.56247449129299</v>
      </c>
      <c r="AP276">
        <v>225.62496554264001</v>
      </c>
      <c r="AQ276">
        <v>287.34370604139502</v>
      </c>
      <c r="AR276">
        <v>287.96870604833299</v>
      </c>
      <c r="AS276">
        <v>222.96871594971199</v>
      </c>
      <c r="AT276">
        <v>146.71872761796101</v>
      </c>
      <c r="AU276">
        <v>207.34371825009501</v>
      </c>
    </row>
    <row r="277" spans="1:47">
      <c r="A277" t="s">
        <v>297</v>
      </c>
      <c r="B277">
        <v>6400000.4179999996</v>
      </c>
      <c r="C277">
        <v>6399998.6720000003</v>
      </c>
      <c r="D277">
        <v>6399998.9309999999</v>
      </c>
      <c r="E277">
        <v>6399998.6770000001</v>
      </c>
      <c r="F277">
        <v>6399999.8020000001</v>
      </c>
      <c r="G277">
        <v>6400000.9730000002</v>
      </c>
      <c r="H277">
        <v>6400001.5259999996</v>
      </c>
      <c r="I277">
        <v>6400001.466</v>
      </c>
      <c r="J277">
        <v>6400001.3449999997</v>
      </c>
      <c r="K277">
        <v>6400000.9179999996</v>
      </c>
      <c r="L277">
        <v>6400000.8260000004</v>
      </c>
      <c r="M277">
        <v>6400000.4199999999</v>
      </c>
      <c r="N277">
        <v>6400000.5549999997</v>
      </c>
      <c r="O277">
        <v>6400000.9560000002</v>
      </c>
      <c r="P277">
        <v>6400000.8890000004</v>
      </c>
      <c r="Q277">
        <v>6400000.7510000002</v>
      </c>
      <c r="R277">
        <v>6400000.4019999998</v>
      </c>
      <c r="S277">
        <v>6399999.7819999997</v>
      </c>
      <c r="T277">
        <v>6399999.3959999997</v>
      </c>
      <c r="U277">
        <v>6400001.1109999996</v>
      </c>
      <c r="V277">
        <v>6400004.1150000002</v>
      </c>
      <c r="X277">
        <f t="shared" si="4"/>
        <v>850.46869444910601</v>
      </c>
      <c r="Z277" t="s">
        <v>297</v>
      </c>
      <c r="AA277">
        <v>0</v>
      </c>
      <c r="AB277">
        <v>-272.81248207948897</v>
      </c>
      <c r="AC277">
        <v>-232.34373478314001</v>
      </c>
      <c r="AD277">
        <v>-272.03123214797699</v>
      </c>
      <c r="AE277">
        <v>-96.249993628689097</v>
      </c>
      <c r="AF277">
        <v>86.718744435134994</v>
      </c>
      <c r="AG277">
        <v>173.12498869393801</v>
      </c>
      <c r="AH277">
        <v>163.74998937027101</v>
      </c>
      <c r="AI277">
        <v>144.84374056201199</v>
      </c>
      <c r="AJ277">
        <v>78.124994897461306</v>
      </c>
      <c r="AK277">
        <v>63.749995953907899</v>
      </c>
      <c r="AL277">
        <v>0.31250003081258299</v>
      </c>
      <c r="AM277">
        <v>21.4062486182025</v>
      </c>
      <c r="AN277">
        <v>84.062494609785503</v>
      </c>
      <c r="AO277">
        <v>73.593745323793698</v>
      </c>
      <c r="AP277">
        <v>52.031246690184901</v>
      </c>
      <c r="AQ277">
        <v>-2.4999998099432399</v>
      </c>
      <c r="AR277">
        <v>-99.374993500257503</v>
      </c>
      <c r="AS277">
        <v>-159.68748955178401</v>
      </c>
      <c r="AT277">
        <v>108.28124292322499</v>
      </c>
      <c r="AU277">
        <v>577.65621236961704</v>
      </c>
    </row>
    <row r="278" spans="1:47">
      <c r="A278" t="s">
        <v>298</v>
      </c>
      <c r="B278">
        <v>6400002.1500000004</v>
      </c>
      <c r="C278">
        <v>6400004.2539999997</v>
      </c>
      <c r="D278">
        <v>6400003.1100000003</v>
      </c>
      <c r="E278">
        <v>6400001.5109999999</v>
      </c>
      <c r="F278">
        <v>6400001.4419999998</v>
      </c>
      <c r="G278">
        <v>6400001.5980000002</v>
      </c>
      <c r="H278">
        <v>6400001.5379999997</v>
      </c>
      <c r="I278">
        <v>6400001.4879999999</v>
      </c>
      <c r="J278">
        <v>6400001.6189999999</v>
      </c>
      <c r="K278">
        <v>6400002.159</v>
      </c>
      <c r="L278">
        <v>6400002.517</v>
      </c>
      <c r="M278">
        <v>6400001.8360000001</v>
      </c>
      <c r="N278">
        <v>6400001.4359999998</v>
      </c>
      <c r="O278">
        <v>6400001.3559999997</v>
      </c>
      <c r="P278">
        <v>6400001.1979999999</v>
      </c>
      <c r="Q278">
        <v>6400001.1279999996</v>
      </c>
      <c r="R278">
        <v>6400000.9529999997</v>
      </c>
      <c r="S278">
        <v>6400000.3370000003</v>
      </c>
      <c r="T278">
        <v>6399999.5880000005</v>
      </c>
      <c r="U278">
        <v>6400000.0070000002</v>
      </c>
      <c r="V278">
        <v>6400002.2549999999</v>
      </c>
      <c r="X278">
        <f t="shared" si="4"/>
        <v>729.06225496656202</v>
      </c>
      <c r="Z278" t="s">
        <v>298</v>
      </c>
      <c r="AA278">
        <v>0</v>
      </c>
      <c r="AB278">
        <v>328.74988945930301</v>
      </c>
      <c r="AC278">
        <v>149.999949603571</v>
      </c>
      <c r="AD278">
        <v>-99.843716526272402</v>
      </c>
      <c r="AE278">
        <v>-110.624962925402</v>
      </c>
      <c r="AF278">
        <v>-86.249971047519296</v>
      </c>
      <c r="AG278">
        <v>-95.624967979596903</v>
      </c>
      <c r="AH278">
        <v>-103.437465325982</v>
      </c>
      <c r="AI278">
        <v>-82.968722194051594</v>
      </c>
      <c r="AJ278">
        <v>1.4062494670521</v>
      </c>
      <c r="AK278">
        <v>57.3437306767187</v>
      </c>
      <c r="AL278">
        <v>-49.062483556488999</v>
      </c>
      <c r="AM278">
        <v>-111.56246261861</v>
      </c>
      <c r="AN278">
        <v>-124.062458431034</v>
      </c>
      <c r="AO278">
        <v>-148.74995010964</v>
      </c>
      <c r="AP278">
        <v>-159.68744648189099</v>
      </c>
      <c r="AQ278">
        <v>-187.03118726699901</v>
      </c>
      <c r="AR278">
        <v>-283.281154848043</v>
      </c>
      <c r="AS278">
        <v>-400.31236550725902</v>
      </c>
      <c r="AT278">
        <v>-334.84363753791303</v>
      </c>
      <c r="AU278">
        <v>16.406244412857301</v>
      </c>
    </row>
    <row r="279" spans="1:47">
      <c r="A279" t="s">
        <v>299</v>
      </c>
      <c r="B279">
        <v>6400000.443</v>
      </c>
      <c r="C279">
        <v>6400000.7280000001</v>
      </c>
      <c r="D279">
        <v>6400000.3480000002</v>
      </c>
      <c r="E279">
        <v>6399999.4380000001</v>
      </c>
      <c r="F279">
        <v>6399999.8289999999</v>
      </c>
      <c r="G279">
        <v>6400000.2810000004</v>
      </c>
      <c r="H279">
        <v>6400000.3760000002</v>
      </c>
      <c r="I279">
        <v>6400000.2960000001</v>
      </c>
      <c r="J279">
        <v>6400000.1169999996</v>
      </c>
      <c r="K279">
        <v>6400000.3590000002</v>
      </c>
      <c r="L279">
        <v>6400000.7060000002</v>
      </c>
      <c r="M279">
        <v>6400000.2989999996</v>
      </c>
      <c r="N279">
        <v>6400000.1610000003</v>
      </c>
      <c r="O279">
        <v>6400000.2599999998</v>
      </c>
      <c r="P279">
        <v>6400000.2869999995</v>
      </c>
      <c r="Q279">
        <v>6400000.483</v>
      </c>
      <c r="R279">
        <v>6400000.727</v>
      </c>
      <c r="S279">
        <v>6400000.7010000004</v>
      </c>
      <c r="T279">
        <v>6400000.4400000004</v>
      </c>
      <c r="U279">
        <v>6400000.9950000001</v>
      </c>
      <c r="V279">
        <v>6400002.4939999999</v>
      </c>
      <c r="X279">
        <f t="shared" si="4"/>
        <v>477.49996692709499</v>
      </c>
      <c r="Z279" t="s">
        <v>299</v>
      </c>
      <c r="AA279">
        <v>0</v>
      </c>
      <c r="AB279">
        <v>44.531246940885801</v>
      </c>
      <c r="AC279">
        <v>-14.8437489317889</v>
      </c>
      <c r="AD279">
        <v>-157.031239113032</v>
      </c>
      <c r="AE279">
        <v>-95.937493368639807</v>
      </c>
      <c r="AF279">
        <v>-25.3124981768872</v>
      </c>
      <c r="AG279">
        <v>-10.4687492450983</v>
      </c>
      <c r="AH279">
        <v>-22.9687483915055</v>
      </c>
      <c r="AI279">
        <v>-50.937496528885397</v>
      </c>
      <c r="AJ279">
        <v>-13.124999060071801</v>
      </c>
      <c r="AK279">
        <v>41.093747197451698</v>
      </c>
      <c r="AL279">
        <v>-22.499998492636799</v>
      </c>
      <c r="AM279">
        <v>-44.062496896497997</v>
      </c>
      <c r="AN279">
        <v>-28.5937480510445</v>
      </c>
      <c r="AO279">
        <v>-24.374998379149801</v>
      </c>
      <c r="AP279">
        <v>6.2499995732036098</v>
      </c>
      <c r="AQ279">
        <v>44.374996926089899</v>
      </c>
      <c r="AR279">
        <v>40.312497268991102</v>
      </c>
      <c r="AS279">
        <v>-0.46874989886867802</v>
      </c>
      <c r="AT279">
        <v>86.249994052002094</v>
      </c>
      <c r="AU279">
        <v>320.46872781406302</v>
      </c>
    </row>
    <row r="280" spans="1:47">
      <c r="A280" t="s">
        <v>300</v>
      </c>
      <c r="B280">
        <v>6400002.1900000004</v>
      </c>
      <c r="C280">
        <v>6400004.0549999997</v>
      </c>
      <c r="D280">
        <v>6400002.4689999996</v>
      </c>
      <c r="E280">
        <v>6400001.0930000003</v>
      </c>
      <c r="F280">
        <v>6400001.5209999997</v>
      </c>
      <c r="G280">
        <v>6400001.9929999998</v>
      </c>
      <c r="H280">
        <v>6400002.0710000005</v>
      </c>
      <c r="I280">
        <v>6400002.0769999996</v>
      </c>
      <c r="J280">
        <v>6400002.1629999997</v>
      </c>
      <c r="K280">
        <v>6400002.5590000004</v>
      </c>
      <c r="L280">
        <v>6400002.6129999999</v>
      </c>
      <c r="M280">
        <v>6400002.04</v>
      </c>
      <c r="N280">
        <v>6400001.909</v>
      </c>
      <c r="O280">
        <v>6400001.5039999997</v>
      </c>
      <c r="P280">
        <v>6400001.0480000004</v>
      </c>
      <c r="Q280">
        <v>6400000.5410000002</v>
      </c>
      <c r="R280">
        <v>6399999.8200000003</v>
      </c>
      <c r="S280">
        <v>6399998.8499999996</v>
      </c>
      <c r="T280">
        <v>6399998.4199999999</v>
      </c>
      <c r="U280">
        <v>6400000.3679999998</v>
      </c>
      <c r="V280">
        <v>6400003.2510000002</v>
      </c>
      <c r="X280">
        <f t="shared" si="4"/>
        <v>880.46844867977802</v>
      </c>
      <c r="Z280" t="s">
        <v>300</v>
      </c>
      <c r="AA280">
        <v>0</v>
      </c>
      <c r="AB280">
        <v>291.40615017386301</v>
      </c>
      <c r="AC280">
        <v>43.593734952383699</v>
      </c>
      <c r="AD280">
        <v>-171.40619135742099</v>
      </c>
      <c r="AE280">
        <v>-104.53121433899101</v>
      </c>
      <c r="AF280">
        <v>-30.781239564833498</v>
      </c>
      <c r="AG280">
        <v>-18.593743629304299</v>
      </c>
      <c r="AH280">
        <v>-17.656244087474999</v>
      </c>
      <c r="AI280">
        <v>-4.2187486658273397</v>
      </c>
      <c r="AJ280">
        <v>57.656230262609597</v>
      </c>
      <c r="AK280">
        <v>66.093727303226103</v>
      </c>
      <c r="AL280">
        <v>-23.4374920381909</v>
      </c>
      <c r="AM280">
        <v>-43.906235042191902</v>
      </c>
      <c r="AN280">
        <v>-107.187463428892</v>
      </c>
      <c r="AO280">
        <v>-178.43743893977501</v>
      </c>
      <c r="AP280">
        <v>-257.656161865878</v>
      </c>
      <c r="AQ280">
        <v>-370.312373301197</v>
      </c>
      <c r="AR280">
        <v>-521.87482154319503</v>
      </c>
      <c r="AS280">
        <v>-589.06229850591501</v>
      </c>
      <c r="AT280">
        <v>-284.68740268131802</v>
      </c>
      <c r="AU280">
        <v>165.78119323333101</v>
      </c>
    </row>
    <row r="281" spans="1:47">
      <c r="A281" t="s">
        <v>301</v>
      </c>
      <c r="B281">
        <v>6400001.2699999996</v>
      </c>
      <c r="C281">
        <v>6400001.0700000003</v>
      </c>
      <c r="D281">
        <v>6399999.8969999999</v>
      </c>
      <c r="E281">
        <v>6399999.0269999998</v>
      </c>
      <c r="F281">
        <v>6399999.8109999998</v>
      </c>
      <c r="G281">
        <v>6400000.5750000002</v>
      </c>
      <c r="H281">
        <v>6400000.8159999996</v>
      </c>
      <c r="I281">
        <v>6400001.0020000003</v>
      </c>
      <c r="J281">
        <v>6400001.1900000004</v>
      </c>
      <c r="K281">
        <v>6400001.5970000001</v>
      </c>
      <c r="L281">
        <v>6400001.7889999999</v>
      </c>
      <c r="M281">
        <v>6400000.8329999996</v>
      </c>
      <c r="N281">
        <v>6400000.2740000002</v>
      </c>
      <c r="O281">
        <v>6400000.051</v>
      </c>
      <c r="P281">
        <v>6399999.9340000004</v>
      </c>
      <c r="Q281">
        <v>6399999.8839999996</v>
      </c>
      <c r="R281">
        <v>6399999.6569999997</v>
      </c>
      <c r="S281">
        <v>6399998.773</v>
      </c>
      <c r="T281">
        <v>6399997.6069999998</v>
      </c>
      <c r="U281">
        <v>6399997.9939999999</v>
      </c>
      <c r="V281">
        <v>6399999.7410000004</v>
      </c>
      <c r="X281">
        <f t="shared" si="4"/>
        <v>653.43737033817877</v>
      </c>
      <c r="Z281" t="s">
        <v>301</v>
      </c>
      <c r="AA281">
        <v>0</v>
      </c>
      <c r="AB281">
        <v>-31.2499936824141</v>
      </c>
      <c r="AC281">
        <v>-214.531207377741</v>
      </c>
      <c r="AD281">
        <v>-350.46868042011101</v>
      </c>
      <c r="AE281">
        <v>-227.968704731028</v>
      </c>
      <c r="AF281">
        <v>-108.593728351979</v>
      </c>
      <c r="AG281">
        <v>-70.937485909372796</v>
      </c>
      <c r="AH281">
        <v>-41.874991569359402</v>
      </c>
      <c r="AI281">
        <v>-12.499997385654099</v>
      </c>
      <c r="AJ281">
        <v>51.093739941412601</v>
      </c>
      <c r="AK281">
        <v>81.093733958020707</v>
      </c>
      <c r="AL281">
        <v>-68.281236437636494</v>
      </c>
      <c r="AM281">
        <v>-155.62496901572499</v>
      </c>
      <c r="AN281">
        <v>-190.46871213750799</v>
      </c>
      <c r="AO281">
        <v>-208.749958450452</v>
      </c>
      <c r="AP281">
        <v>-216.562457016574</v>
      </c>
      <c r="AQ281">
        <v>-252.031199971261</v>
      </c>
      <c r="AR281">
        <v>-390.15617250154997</v>
      </c>
      <c r="AS281">
        <v>-572.34363638015805</v>
      </c>
      <c r="AT281">
        <v>-511.874898363125</v>
      </c>
      <c r="AU281">
        <v>-238.906202461665</v>
      </c>
    </row>
    <row r="282" spans="1:47">
      <c r="A282" t="s">
        <v>302</v>
      </c>
      <c r="B282">
        <v>6400002.4960000003</v>
      </c>
      <c r="C282">
        <v>6400001.9809999997</v>
      </c>
      <c r="D282">
        <v>6400002.1179999998</v>
      </c>
      <c r="E282">
        <v>6400000.9869999997</v>
      </c>
      <c r="F282">
        <v>6400001.3880000003</v>
      </c>
      <c r="G282">
        <v>6400001.9780000001</v>
      </c>
      <c r="H282">
        <v>6400002.0159999998</v>
      </c>
      <c r="I282">
        <v>6400001.9730000002</v>
      </c>
      <c r="J282">
        <v>6400001.6789999995</v>
      </c>
      <c r="K282">
        <v>6400001.8899999997</v>
      </c>
      <c r="L282">
        <v>6400002.4510000004</v>
      </c>
      <c r="M282">
        <v>6400002.6540000001</v>
      </c>
      <c r="N282">
        <v>6400002.7039999999</v>
      </c>
      <c r="O282">
        <v>6400002.8269999996</v>
      </c>
      <c r="P282">
        <v>6400002.6699999999</v>
      </c>
      <c r="Q282">
        <v>6400002.557</v>
      </c>
      <c r="R282">
        <v>6400002.2790000001</v>
      </c>
      <c r="S282">
        <v>6400001.4780000001</v>
      </c>
      <c r="T282">
        <v>6400000.2759999996</v>
      </c>
      <c r="U282">
        <v>6400000.1579999998</v>
      </c>
      <c r="V282">
        <v>6400000.966</v>
      </c>
      <c r="X282">
        <f t="shared" si="4"/>
        <v>417.03108732062321</v>
      </c>
      <c r="Z282" t="s">
        <v>302</v>
      </c>
      <c r="AA282">
        <v>0</v>
      </c>
      <c r="AB282">
        <v>-80.468718710331999</v>
      </c>
      <c r="AC282">
        <v>-59.062477042468103</v>
      </c>
      <c r="AD282">
        <v>-235.78115813033199</v>
      </c>
      <c r="AE282">
        <v>-173.12493248243999</v>
      </c>
      <c r="AF282">
        <v>-80.937468458834502</v>
      </c>
      <c r="AG282">
        <v>-74.999970819860593</v>
      </c>
      <c r="AH282">
        <v>-81.718718136684799</v>
      </c>
      <c r="AI282">
        <v>-127.656200329333</v>
      </c>
      <c r="AJ282">
        <v>-94.687463167349904</v>
      </c>
      <c r="AK282">
        <v>-7.0312472461720397</v>
      </c>
      <c r="AL282">
        <v>24.6874903439391</v>
      </c>
      <c r="AM282">
        <v>32.499987267961501</v>
      </c>
      <c r="AN282">
        <v>51.718729721429199</v>
      </c>
      <c r="AO282">
        <v>27.187489342164</v>
      </c>
      <c r="AP282">
        <v>9.5312462443969093</v>
      </c>
      <c r="AQ282">
        <v>-33.906236804507301</v>
      </c>
      <c r="AR282">
        <v>-159.06243799009599</v>
      </c>
      <c r="AS282">
        <v>-346.87486482357701</v>
      </c>
      <c r="AT282">
        <v>-365.312357599194</v>
      </c>
      <c r="AU282">
        <v>-239.06240680640701</v>
      </c>
    </row>
    <row r="283" spans="1:47">
      <c r="A283" t="s">
        <v>303</v>
      </c>
      <c r="B283">
        <v>6400001.25</v>
      </c>
      <c r="C283">
        <v>6400003.0250000004</v>
      </c>
      <c r="D283">
        <v>6400002.0980000002</v>
      </c>
      <c r="E283">
        <v>6400000.6749999998</v>
      </c>
      <c r="F283">
        <v>6400000.7769999998</v>
      </c>
      <c r="G283">
        <v>6400001.0820000004</v>
      </c>
      <c r="H283">
        <v>6400001.1320000002</v>
      </c>
      <c r="I283">
        <v>6400001.1689999998</v>
      </c>
      <c r="J283">
        <v>6400001.3339999998</v>
      </c>
      <c r="K283">
        <v>6400001.7139999997</v>
      </c>
      <c r="L283">
        <v>6400001.8550000004</v>
      </c>
      <c r="M283">
        <v>6400000.4800000004</v>
      </c>
      <c r="N283">
        <v>6399999.9630000005</v>
      </c>
      <c r="O283">
        <v>6399999.7829999998</v>
      </c>
      <c r="P283">
        <v>6399999.7319999998</v>
      </c>
      <c r="Q283">
        <v>6399999.8779999996</v>
      </c>
      <c r="R283">
        <v>6400000.0379999997</v>
      </c>
      <c r="S283">
        <v>6399999.8849999998</v>
      </c>
      <c r="T283">
        <v>6399999.4840000002</v>
      </c>
      <c r="U283">
        <v>6400000.1900000004</v>
      </c>
      <c r="V283">
        <v>6400002.1270000003</v>
      </c>
      <c r="X283">
        <f t="shared" si="4"/>
        <v>553.28114196870899</v>
      </c>
      <c r="Z283" t="s">
        <v>303</v>
      </c>
      <c r="AA283">
        <v>0</v>
      </c>
      <c r="AB283">
        <v>277.34369588951699</v>
      </c>
      <c r="AC283">
        <v>132.49997415718801</v>
      </c>
      <c r="AD283">
        <v>-89.843732481499799</v>
      </c>
      <c r="AE283">
        <v>-73.906235601277103</v>
      </c>
      <c r="AF283">
        <v>-26.249994810183601</v>
      </c>
      <c r="AG283">
        <v>-18.437496365166002</v>
      </c>
      <c r="AH283">
        <v>-12.6562475653296</v>
      </c>
      <c r="AI283">
        <v>13.124997405091801</v>
      </c>
      <c r="AJ283">
        <v>72.499985790952095</v>
      </c>
      <c r="AK283">
        <v>94.531231606717995</v>
      </c>
      <c r="AL283">
        <v>-120.31247643162</v>
      </c>
      <c r="AM283">
        <v>-201.09371065287101</v>
      </c>
      <c r="AN283">
        <v>-229.218705258661</v>
      </c>
      <c r="AO283">
        <v>-237.187453698773</v>
      </c>
      <c r="AP283">
        <v>-214.374958198576</v>
      </c>
      <c r="AQ283">
        <v>-189.37496305810501</v>
      </c>
      <c r="AR283">
        <v>-213.281208378439</v>
      </c>
      <c r="AS283">
        <v>-275.937446079192</v>
      </c>
      <c r="AT283">
        <v>-165.624967587345</v>
      </c>
      <c r="AU283">
        <v>137.031223287312</v>
      </c>
    </row>
    <row r="284" spans="1:47">
      <c r="A284" t="s">
        <v>304</v>
      </c>
      <c r="B284">
        <v>6399999.773</v>
      </c>
      <c r="C284">
        <v>6400004.3269999996</v>
      </c>
      <c r="D284">
        <v>6400004.2709999997</v>
      </c>
      <c r="E284">
        <v>6400003.7649999997</v>
      </c>
      <c r="F284">
        <v>6400004.3449999997</v>
      </c>
      <c r="G284">
        <v>6400004.682</v>
      </c>
      <c r="H284">
        <v>6400004.2999999998</v>
      </c>
      <c r="I284">
        <v>6400003.6299999999</v>
      </c>
      <c r="J284">
        <v>6400001.9239999996</v>
      </c>
      <c r="K284">
        <v>6400000.8210000005</v>
      </c>
      <c r="L284">
        <v>6400000.3339999998</v>
      </c>
      <c r="M284">
        <v>6400000.4979999997</v>
      </c>
      <c r="N284">
        <v>6399999.8049999997</v>
      </c>
      <c r="O284">
        <v>6400000.2609999999</v>
      </c>
      <c r="P284">
        <v>6400000.3420000002</v>
      </c>
      <c r="Q284">
        <v>6400000.3839999996</v>
      </c>
      <c r="R284">
        <v>6400000.4179999996</v>
      </c>
      <c r="S284">
        <v>6400000.0800000001</v>
      </c>
      <c r="T284">
        <v>6399999.1840000004</v>
      </c>
      <c r="U284">
        <v>6399998.6370000001</v>
      </c>
      <c r="V284">
        <v>6399999.2630000003</v>
      </c>
      <c r="X284">
        <f t="shared" si="4"/>
        <v>944.53128348970199</v>
      </c>
      <c r="Z284" t="s">
        <v>304</v>
      </c>
      <c r="AA284">
        <v>0</v>
      </c>
      <c r="AB284">
        <v>711.56252516605605</v>
      </c>
      <c r="AC284">
        <v>702.81252487665904</v>
      </c>
      <c r="AD284">
        <v>623.750022064262</v>
      </c>
      <c r="AE284">
        <v>714.37502529025903</v>
      </c>
      <c r="AF284">
        <v>767.03127720331202</v>
      </c>
      <c r="AG284">
        <v>707.34377505251098</v>
      </c>
      <c r="AH284">
        <v>602.65627135101704</v>
      </c>
      <c r="AI284">
        <v>336.09376185912498</v>
      </c>
      <c r="AJ284">
        <v>163.75000587320099</v>
      </c>
      <c r="AK284">
        <v>87.656253070640702</v>
      </c>
      <c r="AL284">
        <v>113.281253959737</v>
      </c>
      <c r="AM284">
        <v>5.0000001237927103</v>
      </c>
      <c r="AN284">
        <v>76.250002688194101</v>
      </c>
      <c r="AO284">
        <v>88.906253174348393</v>
      </c>
      <c r="AP284">
        <v>95.468753318636502</v>
      </c>
      <c r="AQ284">
        <v>100.781253504736</v>
      </c>
      <c r="AR284">
        <v>47.968751706048302</v>
      </c>
      <c r="AS284">
        <v>-92.031253215339106</v>
      </c>
      <c r="AT284">
        <v>-177.50000628639</v>
      </c>
      <c r="AU284">
        <v>-79.687502791491497</v>
      </c>
    </row>
    <row r="285" spans="1:47">
      <c r="A285" t="s">
        <v>305</v>
      </c>
      <c r="B285">
        <v>6400001.1619999995</v>
      </c>
      <c r="C285">
        <v>6400000.2290000003</v>
      </c>
      <c r="D285">
        <v>6399999.9560000002</v>
      </c>
      <c r="E285">
        <v>6399998.8229999999</v>
      </c>
      <c r="F285">
        <v>6399999.2560000001</v>
      </c>
      <c r="G285">
        <v>6400000.0750000002</v>
      </c>
      <c r="H285">
        <v>6400000.4950000001</v>
      </c>
      <c r="I285">
        <v>6400000.7410000004</v>
      </c>
      <c r="J285">
        <v>6400000.8700000001</v>
      </c>
      <c r="K285">
        <v>6400001.0930000003</v>
      </c>
      <c r="L285">
        <v>6400001.352</v>
      </c>
      <c r="M285">
        <v>6400001.2220000001</v>
      </c>
      <c r="N285">
        <v>6400001.3320000004</v>
      </c>
      <c r="O285">
        <v>6400001.6639999999</v>
      </c>
      <c r="P285">
        <v>6400001.7369999997</v>
      </c>
      <c r="Q285">
        <v>6400001.8700000001</v>
      </c>
      <c r="R285">
        <v>6400002.1299999999</v>
      </c>
      <c r="S285">
        <v>6400002.0860000001</v>
      </c>
      <c r="T285">
        <v>6400001.6320000002</v>
      </c>
      <c r="U285">
        <v>6400001.3430000003</v>
      </c>
      <c r="V285">
        <v>6400001.8640000001</v>
      </c>
      <c r="X285">
        <f t="shared" si="4"/>
        <v>516.71865618792594</v>
      </c>
      <c r="Z285" t="s">
        <v>305</v>
      </c>
      <c r="AA285">
        <v>0</v>
      </c>
      <c r="AB285">
        <v>-145.781223416345</v>
      </c>
      <c r="AC285">
        <v>-188.43746567855601</v>
      </c>
      <c r="AD285">
        <v>-365.468683595698</v>
      </c>
      <c r="AE285">
        <v>-297.81244584926498</v>
      </c>
      <c r="AF285">
        <v>-169.843719062633</v>
      </c>
      <c r="AG285">
        <v>-104.218730989311</v>
      </c>
      <c r="AH285">
        <v>-65.781237925044707</v>
      </c>
      <c r="AI285">
        <v>-45.624991627736797</v>
      </c>
      <c r="AJ285">
        <v>-10.781247917965301</v>
      </c>
      <c r="AK285">
        <v>29.687494673892701</v>
      </c>
      <c r="AL285">
        <v>9.3749983793425802</v>
      </c>
      <c r="AM285">
        <v>26.5624953111246</v>
      </c>
      <c r="AN285">
        <v>78.437485809916694</v>
      </c>
      <c r="AO285">
        <v>89.843733716850906</v>
      </c>
      <c r="AP285">
        <v>110.624980003128</v>
      </c>
      <c r="AQ285">
        <v>151.249972592228</v>
      </c>
      <c r="AR285">
        <v>144.37497387772299</v>
      </c>
      <c r="AS285">
        <v>73.437486771280106</v>
      </c>
      <c r="AT285">
        <v>28.281244989750899</v>
      </c>
      <c r="AU285">
        <v>109.68748016519299</v>
      </c>
    </row>
    <row r="286" spans="1:47">
      <c r="A286" t="s">
        <v>306</v>
      </c>
      <c r="B286">
        <v>6399999.6679999996</v>
      </c>
      <c r="C286">
        <v>6400004.9639999997</v>
      </c>
      <c r="D286">
        <v>6400004.9390000002</v>
      </c>
      <c r="E286">
        <v>6400003.8959999997</v>
      </c>
      <c r="F286">
        <v>6400004.0190000003</v>
      </c>
      <c r="G286">
        <v>6400004.2410000004</v>
      </c>
      <c r="H286">
        <v>6400003.8739999998</v>
      </c>
      <c r="I286">
        <v>6400003.2139999997</v>
      </c>
      <c r="J286">
        <v>6400001.5609999998</v>
      </c>
      <c r="K286">
        <v>6400000.4040000001</v>
      </c>
      <c r="L286">
        <v>6400000.0329999998</v>
      </c>
      <c r="M286">
        <v>6399999.9649999999</v>
      </c>
      <c r="N286">
        <v>6400000.7980000004</v>
      </c>
      <c r="O286">
        <v>6400002.0120000001</v>
      </c>
      <c r="P286">
        <v>6400002.4910000004</v>
      </c>
      <c r="Q286">
        <v>6400002.9000000004</v>
      </c>
      <c r="R286">
        <v>6400003.3269999996</v>
      </c>
      <c r="S286">
        <v>6400003.2920000004</v>
      </c>
      <c r="T286">
        <v>6400002.5970000001</v>
      </c>
      <c r="U286">
        <v>6400001.8020000001</v>
      </c>
      <c r="V286">
        <v>6400001.8660000004</v>
      </c>
      <c r="X286">
        <f t="shared" si="4"/>
        <v>781.0937904936294</v>
      </c>
      <c r="Z286" t="s">
        <v>306</v>
      </c>
      <c r="AA286">
        <v>0</v>
      </c>
      <c r="AB286">
        <v>827.50004294053497</v>
      </c>
      <c r="AC286">
        <v>823.59379282520899</v>
      </c>
      <c r="AD286">
        <v>660.62503428854995</v>
      </c>
      <c r="AE286">
        <v>679.843785379819</v>
      </c>
      <c r="AF286">
        <v>714.53128718971095</v>
      </c>
      <c r="AG286">
        <v>657.18753412885599</v>
      </c>
      <c r="AH286">
        <v>554.06252875596397</v>
      </c>
      <c r="AI286">
        <v>295.78126536809998</v>
      </c>
      <c r="AJ286">
        <v>115.000006043624</v>
      </c>
      <c r="AK286">
        <v>57.0312529934209</v>
      </c>
      <c r="AL286">
        <v>46.406252446905597</v>
      </c>
      <c r="AM286">
        <v>176.56250928723699</v>
      </c>
      <c r="AN286">
        <v>366.25001907838202</v>
      </c>
      <c r="AO286">
        <v>441.09377300514001</v>
      </c>
      <c r="AP286">
        <v>505.00002631794803</v>
      </c>
      <c r="AQ286">
        <v>571.71877965558303</v>
      </c>
      <c r="AR286">
        <v>566.25002949412794</v>
      </c>
      <c r="AS286">
        <v>457.656273814261</v>
      </c>
      <c r="AT286">
        <v>333.43751738205401</v>
      </c>
      <c r="AU286">
        <v>343.437517939222</v>
      </c>
    </row>
    <row r="287" spans="1:47">
      <c r="A287" t="s">
        <v>307</v>
      </c>
      <c r="B287">
        <v>6400000.7769999998</v>
      </c>
      <c r="C287">
        <v>6400000.341</v>
      </c>
      <c r="D287">
        <v>6399999.6189999999</v>
      </c>
      <c r="E287">
        <v>6399998.3119999999</v>
      </c>
      <c r="F287">
        <v>6399998.5760000004</v>
      </c>
      <c r="G287">
        <v>6399999.0729999999</v>
      </c>
      <c r="H287">
        <v>6399999.2920000004</v>
      </c>
      <c r="I287">
        <v>6399999.3880000003</v>
      </c>
      <c r="J287">
        <v>6399999.5010000002</v>
      </c>
      <c r="K287">
        <v>6400000.0949999997</v>
      </c>
      <c r="L287">
        <v>6400000.6639999999</v>
      </c>
      <c r="M287">
        <v>6400000.9670000002</v>
      </c>
      <c r="N287">
        <v>6400000.9890000001</v>
      </c>
      <c r="O287">
        <v>6400001.2110000001</v>
      </c>
      <c r="P287">
        <v>6400001.2149999999</v>
      </c>
      <c r="Q287">
        <v>6400001.3130000001</v>
      </c>
      <c r="R287">
        <v>6400001.5219999999</v>
      </c>
      <c r="S287">
        <v>6400001.5630000001</v>
      </c>
      <c r="T287">
        <v>6400001.2350000003</v>
      </c>
      <c r="U287">
        <v>6400001.4790000003</v>
      </c>
      <c r="V287">
        <v>6400002.4419999998</v>
      </c>
      <c r="X287">
        <f t="shared" si="4"/>
        <v>645.31242163757702</v>
      </c>
      <c r="Z287" t="s">
        <v>307</v>
      </c>
      <c r="AA287">
        <v>0</v>
      </c>
      <c r="AB287">
        <v>-68.124991690783204</v>
      </c>
      <c r="AC287">
        <v>-180.93747800512</v>
      </c>
      <c r="AD287">
        <v>-385.15620321634702</v>
      </c>
      <c r="AE287">
        <v>-343.90620815683297</v>
      </c>
      <c r="AF287">
        <v>-266.24996766162002</v>
      </c>
      <c r="AG287">
        <v>-232.03122173682701</v>
      </c>
      <c r="AH287">
        <v>-217.031223573055</v>
      </c>
      <c r="AI287">
        <v>-199.374975732932</v>
      </c>
      <c r="AJ287">
        <v>-106.562487067305</v>
      </c>
      <c r="AK287">
        <v>-17.656247840123001</v>
      </c>
      <c r="AL287">
        <v>29.6874964597808</v>
      </c>
      <c r="AM287">
        <v>33.124996023820401</v>
      </c>
      <c r="AN287">
        <v>67.812491823019002</v>
      </c>
      <c r="AO287">
        <v>68.437491704066503</v>
      </c>
      <c r="AP287">
        <v>83.749989881122204</v>
      </c>
      <c r="AQ287">
        <v>116.40623588501801</v>
      </c>
      <c r="AR287">
        <v>122.812485138691</v>
      </c>
      <c r="AS287">
        <v>71.562491400341898</v>
      </c>
      <c r="AT287">
        <v>109.68748676358</v>
      </c>
      <c r="AU287">
        <v>260.15621842122999</v>
      </c>
    </row>
    <row r="288" spans="1:47" s="1" customFormat="1">
      <c r="A288" s="1" t="s">
        <v>308</v>
      </c>
      <c r="B288" s="1">
        <v>6400000.5760000004</v>
      </c>
      <c r="C288" s="1">
        <v>6400001.1069999998</v>
      </c>
      <c r="D288" s="1">
        <v>6400000.5219999999</v>
      </c>
      <c r="E288" s="1">
        <v>6399999.3669999996</v>
      </c>
      <c r="F288" s="1">
        <v>6399999.7609999999</v>
      </c>
      <c r="G288" s="1">
        <v>6400000.3969999999</v>
      </c>
      <c r="H288" s="1">
        <v>6400000.6890000002</v>
      </c>
      <c r="I288" s="1">
        <v>6400000.8859999999</v>
      </c>
      <c r="J288" s="1">
        <v>6400000.8890000004</v>
      </c>
      <c r="K288" s="1">
        <v>6400000.9280000003</v>
      </c>
      <c r="L288" s="1">
        <v>6400001.0029999996</v>
      </c>
      <c r="M288" s="1">
        <v>6400000.3250000002</v>
      </c>
      <c r="N288" s="1">
        <v>6400000.1299999999</v>
      </c>
      <c r="O288" s="1">
        <v>6400000.2400000002</v>
      </c>
      <c r="P288" s="1">
        <v>6400000.2410000004</v>
      </c>
      <c r="Q288" s="1">
        <v>6400000.3859999999</v>
      </c>
      <c r="R288" s="1">
        <v>6400000.6119999997</v>
      </c>
      <c r="S288" s="1">
        <v>6400000.5530000003</v>
      </c>
      <c r="T288" s="1">
        <v>6400000.2960000001</v>
      </c>
      <c r="U288" s="1">
        <v>6400000.142</v>
      </c>
      <c r="V288" s="1">
        <v>6400000.6509999996</v>
      </c>
      <c r="X288" s="1">
        <f t="shared" si="4"/>
        <v>271.87497556617672</v>
      </c>
      <c r="Z288" s="1" t="s">
        <v>308</v>
      </c>
      <c r="AA288" s="1">
        <v>0</v>
      </c>
      <c r="AB288" s="1">
        <v>82.968742453650705</v>
      </c>
      <c r="AC288" s="1">
        <v>-8.4374993139667094</v>
      </c>
      <c r="AD288" s="1">
        <v>-188.906233112526</v>
      </c>
      <c r="AE288" s="1">
        <v>-127.34373860309201</v>
      </c>
      <c r="AF288" s="1">
        <v>-27.968747556154401</v>
      </c>
      <c r="AG288" s="1">
        <v>17.656248394639501</v>
      </c>
      <c r="AH288" s="1">
        <v>48.437495576597001</v>
      </c>
      <c r="AI288" s="1">
        <v>48.906245611243598</v>
      </c>
      <c r="AJ288" s="1">
        <v>54.999995043015502</v>
      </c>
      <c r="AK288" s="1">
        <v>66.718743871912807</v>
      </c>
      <c r="AL288" s="1">
        <v>-39.218746495924201</v>
      </c>
      <c r="AM288" s="1">
        <v>-69.687493800303002</v>
      </c>
      <c r="AN288" s="1">
        <v>-52.499995294790999</v>
      </c>
      <c r="AO288" s="1">
        <v>-52.3437452832422</v>
      </c>
      <c r="AP288" s="1">
        <v>-29.687497392153698</v>
      </c>
      <c r="AQ288" s="1">
        <v>5.6249993971253396</v>
      </c>
      <c r="AR288" s="1">
        <v>-3.5937496835474501</v>
      </c>
      <c r="AS288" s="1">
        <v>-43.749996103245699</v>
      </c>
      <c r="AT288" s="1">
        <v>-67.812493952754906</v>
      </c>
      <c r="AU288" s="1">
        <v>11.718748828897301</v>
      </c>
    </row>
    <row r="289" spans="1:47" s="1" customFormat="1">
      <c r="A289" s="1" t="s">
        <v>309</v>
      </c>
      <c r="B289" s="1">
        <v>6400001.1150000002</v>
      </c>
      <c r="C289" s="1">
        <v>6400000.8660000004</v>
      </c>
      <c r="D289" s="1">
        <v>6400000.9939999999</v>
      </c>
      <c r="E289" s="1">
        <v>6400000.2719999999</v>
      </c>
      <c r="F289" s="1">
        <v>6400000.9639999997</v>
      </c>
      <c r="G289" s="1">
        <v>6400001.9340000004</v>
      </c>
      <c r="H289" s="1">
        <v>6400002.3260000004</v>
      </c>
      <c r="I289" s="1">
        <v>6400002.4780000001</v>
      </c>
      <c r="J289" s="1">
        <v>6400002.2170000002</v>
      </c>
      <c r="K289" s="1">
        <v>6400001.8030000003</v>
      </c>
      <c r="L289" s="1">
        <v>6400001.6090000002</v>
      </c>
      <c r="M289" s="1">
        <v>6400001.0070000002</v>
      </c>
      <c r="N289" s="1">
        <v>6400001.0889999997</v>
      </c>
      <c r="O289" s="1">
        <v>6400001.4440000001</v>
      </c>
      <c r="P289" s="1">
        <v>6400001.5599999996</v>
      </c>
      <c r="Q289" s="1">
        <v>6400001.6550000003</v>
      </c>
      <c r="R289" s="1">
        <v>6400001.8490000004</v>
      </c>
      <c r="S289" s="1">
        <v>6400001.8839999996</v>
      </c>
      <c r="T289" s="1">
        <v>6400001.5199999996</v>
      </c>
      <c r="U289" s="1">
        <v>6400001.3130000001</v>
      </c>
      <c r="V289" s="1">
        <v>6400002.0669999998</v>
      </c>
      <c r="X289" s="1">
        <f t="shared" si="4"/>
        <v>344.68743998623802</v>
      </c>
      <c r="Z289" s="1" t="s">
        <v>309</v>
      </c>
      <c r="AA289" s="1">
        <v>0</v>
      </c>
      <c r="AB289" s="1">
        <v>-38.906243196191603</v>
      </c>
      <c r="AC289" s="1">
        <v>-18.906246749251</v>
      </c>
      <c r="AD289" s="1">
        <v>-131.71872710567899</v>
      </c>
      <c r="AE289" s="1">
        <v>-23.593745973346099</v>
      </c>
      <c r="AF289" s="1">
        <v>127.968727726403</v>
      </c>
      <c r="AG289" s="1">
        <v>189.21871705434199</v>
      </c>
      <c r="AH289" s="1">
        <v>212.968712880559</v>
      </c>
      <c r="AI289" s="1">
        <v>172.18746999472901</v>
      </c>
      <c r="AJ289" s="1">
        <v>107.499981284293</v>
      </c>
      <c r="AK289" s="1">
        <v>77.1874865443435</v>
      </c>
      <c r="AL289" s="1">
        <v>-16.874997061223301</v>
      </c>
      <c r="AM289" s="1">
        <v>-4.0624993760554702</v>
      </c>
      <c r="AN289" s="1">
        <v>51.406241030099103</v>
      </c>
      <c r="AO289" s="1">
        <v>69.531237787401693</v>
      </c>
      <c r="AP289" s="1">
        <v>84.374985306116301</v>
      </c>
      <c r="AQ289" s="1">
        <v>114.687480046066</v>
      </c>
      <c r="AR289" s="1">
        <v>120.156228971071</v>
      </c>
      <c r="AS289" s="1">
        <v>63.281238870447901</v>
      </c>
      <c r="AT289" s="1">
        <v>30.937494587989502</v>
      </c>
      <c r="AU289" s="1">
        <v>148.74997401977299</v>
      </c>
    </row>
    <row r="290" spans="1:47">
      <c r="A290" t="s">
        <v>310</v>
      </c>
      <c r="B290">
        <v>6399999.8679999998</v>
      </c>
      <c r="C290">
        <v>6400002.0880000005</v>
      </c>
      <c r="D290">
        <v>6400002.5250000004</v>
      </c>
      <c r="E290">
        <v>6400001.8219999997</v>
      </c>
      <c r="F290">
        <v>6400002.2139999997</v>
      </c>
      <c r="G290">
        <v>6400002.625</v>
      </c>
      <c r="H290">
        <v>6400002.5149999997</v>
      </c>
      <c r="I290">
        <v>6400002.0839999998</v>
      </c>
      <c r="J290">
        <v>6400000.841</v>
      </c>
      <c r="K290">
        <v>6400000.0329999998</v>
      </c>
      <c r="L290">
        <v>6399999.9670000002</v>
      </c>
      <c r="M290">
        <v>6400000.2580000004</v>
      </c>
      <c r="N290">
        <v>6400000.801</v>
      </c>
      <c r="O290">
        <v>6400001.4380000001</v>
      </c>
      <c r="P290">
        <v>6400001.5329999998</v>
      </c>
      <c r="Q290">
        <v>6400001.608</v>
      </c>
      <c r="R290">
        <v>6400001.591</v>
      </c>
      <c r="S290">
        <v>6400001.3760000002</v>
      </c>
      <c r="T290">
        <v>6400000.6739999996</v>
      </c>
      <c r="U290">
        <v>6400000.0880000005</v>
      </c>
      <c r="V290">
        <v>6400000.1940000001</v>
      </c>
      <c r="X290">
        <f t="shared" si="4"/>
        <v>415.31250853788094</v>
      </c>
      <c r="Z290" t="s">
        <v>310</v>
      </c>
      <c r="AA290">
        <v>0</v>
      </c>
      <c r="AB290">
        <v>346.87500725907103</v>
      </c>
      <c r="AC290">
        <v>415.15625865456599</v>
      </c>
      <c r="AD290">
        <v>305.31250628310102</v>
      </c>
      <c r="AE290">
        <v>366.56250754521801</v>
      </c>
      <c r="AF290">
        <v>430.78125891862402</v>
      </c>
      <c r="AG290">
        <v>413.59375851174502</v>
      </c>
      <c r="AH290">
        <v>346.25000714373499</v>
      </c>
      <c r="AI290">
        <v>152.031253171733</v>
      </c>
      <c r="AJ290">
        <v>25.781250537559099</v>
      </c>
      <c r="AK290">
        <v>15.468750380743099</v>
      </c>
      <c r="AL290">
        <v>60.937501349968201</v>
      </c>
      <c r="AM290">
        <v>145.781253037006</v>
      </c>
      <c r="AN290">
        <v>245.312505106137</v>
      </c>
      <c r="AO290">
        <v>260.15625537154398</v>
      </c>
      <c r="AP290">
        <v>271.87500564234699</v>
      </c>
      <c r="AQ290">
        <v>269.21875558872603</v>
      </c>
      <c r="AR290">
        <v>235.62500491913801</v>
      </c>
      <c r="AS290">
        <v>125.93750257650601</v>
      </c>
      <c r="AT290">
        <v>34.375000813758199</v>
      </c>
      <c r="AU290">
        <v>50.937501105301202</v>
      </c>
    </row>
    <row r="291" spans="1:47">
      <c r="A291" t="s">
        <v>311</v>
      </c>
      <c r="B291">
        <v>6400000.8430000003</v>
      </c>
      <c r="C291">
        <v>6400005.5690000001</v>
      </c>
      <c r="D291">
        <v>6400005.2280000001</v>
      </c>
      <c r="E291">
        <v>6400004.2079999996</v>
      </c>
      <c r="F291">
        <v>6400004.4009999996</v>
      </c>
      <c r="G291">
        <v>6400004.6330000004</v>
      </c>
      <c r="H291">
        <v>6400004.3779999996</v>
      </c>
      <c r="I291">
        <v>6400003.8430000003</v>
      </c>
      <c r="J291">
        <v>6400002.6189999999</v>
      </c>
      <c r="K291">
        <v>6400001.824</v>
      </c>
      <c r="L291">
        <v>6400001.4060000004</v>
      </c>
      <c r="M291">
        <v>6400000.6399999997</v>
      </c>
      <c r="N291">
        <v>6400000.7079999996</v>
      </c>
      <c r="O291">
        <v>6400001.2130000005</v>
      </c>
      <c r="P291">
        <v>6400001.5140000004</v>
      </c>
      <c r="Q291">
        <v>6400001.7300000004</v>
      </c>
      <c r="R291">
        <v>6400002.034</v>
      </c>
      <c r="S291">
        <v>6400002.1239999998</v>
      </c>
      <c r="T291">
        <v>6400001.7609999999</v>
      </c>
      <c r="U291">
        <v>6400001.6409999998</v>
      </c>
      <c r="V291">
        <v>6400002.3770000003</v>
      </c>
      <c r="X291">
        <f t="shared" si="4"/>
        <v>770.15614862933637</v>
      </c>
      <c r="Z291" t="s">
        <v>311</v>
      </c>
      <c r="AA291">
        <v>0</v>
      </c>
      <c r="AB291">
        <v>738.43740270135197</v>
      </c>
      <c r="AC291">
        <v>685.15615971716295</v>
      </c>
      <c r="AD291">
        <v>525.78118063416605</v>
      </c>
      <c r="AE291">
        <v>555.93742665736602</v>
      </c>
      <c r="AF291">
        <v>592.18742200363397</v>
      </c>
      <c r="AG291">
        <v>552.34367712374501</v>
      </c>
      <c r="AH291">
        <v>468.74993825684402</v>
      </c>
      <c r="AI291">
        <v>277.49996338635202</v>
      </c>
      <c r="AJ291">
        <v>153.281229759929</v>
      </c>
      <c r="AK291">
        <v>87.968738425673394</v>
      </c>
      <c r="AL291">
        <v>-31.718745927984401</v>
      </c>
      <c r="AM291">
        <v>-21.0937473321525</v>
      </c>
      <c r="AN291">
        <v>57.812492402473097</v>
      </c>
      <c r="AO291">
        <v>104.843736204084</v>
      </c>
      <c r="AP291">
        <v>138.593731760905</v>
      </c>
      <c r="AQ291">
        <v>186.09372543208801</v>
      </c>
      <c r="AR291">
        <v>200.15622355651001</v>
      </c>
      <c r="AS291">
        <v>143.43748104373</v>
      </c>
      <c r="AT291">
        <v>124.687483495994</v>
      </c>
      <c r="AU291">
        <v>239.687468426338</v>
      </c>
    </row>
    <row r="292" spans="1:47">
      <c r="A292" t="s">
        <v>312</v>
      </c>
      <c r="B292">
        <v>6400000.4510000004</v>
      </c>
      <c r="C292">
        <v>6400002.5640000002</v>
      </c>
      <c r="D292">
        <v>6400002.3399999999</v>
      </c>
      <c r="E292">
        <v>6400001.4060000004</v>
      </c>
      <c r="F292">
        <v>6400001.7209999999</v>
      </c>
      <c r="G292">
        <v>6400002.1739999996</v>
      </c>
      <c r="H292">
        <v>6400002.2529999996</v>
      </c>
      <c r="I292">
        <v>6400002.0089999996</v>
      </c>
      <c r="J292">
        <v>6400001.1619999995</v>
      </c>
      <c r="K292">
        <v>6400000.6430000002</v>
      </c>
      <c r="L292">
        <v>6400000.6380000003</v>
      </c>
      <c r="M292">
        <v>6400000.7079999996</v>
      </c>
      <c r="N292">
        <v>6400001.1969999997</v>
      </c>
      <c r="O292">
        <v>6400001.8490000004</v>
      </c>
      <c r="P292">
        <v>6400002.0700000003</v>
      </c>
      <c r="Q292">
        <v>6400002.1739999996</v>
      </c>
      <c r="R292">
        <v>6400002.2369999997</v>
      </c>
      <c r="S292">
        <v>6400001.8250000002</v>
      </c>
      <c r="T292">
        <v>6400000.6610000003</v>
      </c>
      <c r="U292">
        <v>6399999.5980000002</v>
      </c>
      <c r="V292">
        <v>6399999.7929999996</v>
      </c>
      <c r="X292">
        <f t="shared" si="4"/>
        <v>463.43746734446898</v>
      </c>
      <c r="Z292" t="s">
        <v>312</v>
      </c>
      <c r="AA292">
        <v>0</v>
      </c>
      <c r="AB292">
        <v>330.15622671800497</v>
      </c>
      <c r="AC292">
        <v>295.15622912271101</v>
      </c>
      <c r="AD292">
        <v>149.21873949638299</v>
      </c>
      <c r="AE292">
        <v>198.43748594650901</v>
      </c>
      <c r="AF292">
        <v>269.21873091906201</v>
      </c>
      <c r="AG292">
        <v>281.56248003524399</v>
      </c>
      <c r="AH292">
        <v>243.43748273001401</v>
      </c>
      <c r="AI292">
        <v>111.093742045634</v>
      </c>
      <c r="AJ292">
        <v>29.999997855669701</v>
      </c>
      <c r="AK292">
        <v>29.218747928185699</v>
      </c>
      <c r="AL292">
        <v>40.156247058480801</v>
      </c>
      <c r="AM292">
        <v>116.562491683541</v>
      </c>
      <c r="AN292">
        <v>218.437484613968</v>
      </c>
      <c r="AO292">
        <v>252.96873216546101</v>
      </c>
      <c r="AP292">
        <v>269.21873091906201</v>
      </c>
      <c r="AQ292">
        <v>279.06248023819097</v>
      </c>
      <c r="AR292">
        <v>214.68748484563</v>
      </c>
      <c r="AS292">
        <v>32.812497681923503</v>
      </c>
      <c r="AT292">
        <v>-133.28124062646401</v>
      </c>
      <c r="AU292">
        <v>-102.812492872512</v>
      </c>
    </row>
    <row r="293" spans="1:47">
      <c r="A293" t="s">
        <v>313</v>
      </c>
      <c r="B293">
        <v>12800003.180500001</v>
      </c>
      <c r="C293">
        <v>6400000.0889999997</v>
      </c>
      <c r="D293">
        <v>6400000.5199999996</v>
      </c>
      <c r="E293">
        <v>20587210.144000001</v>
      </c>
      <c r="F293">
        <v>19619512.109999999</v>
      </c>
      <c r="G293">
        <v>17818195.18</v>
      </c>
      <c r="H293">
        <v>16374415.164000001</v>
      </c>
      <c r="I293">
        <v>14774220.8149</v>
      </c>
      <c r="J293">
        <v>13048414.911699999</v>
      </c>
      <c r="K293">
        <v>12800002.617000001</v>
      </c>
      <c r="L293">
        <v>12800003.1</v>
      </c>
      <c r="M293">
        <v>12800004.028000001</v>
      </c>
      <c r="N293">
        <v>12800004.744000001</v>
      </c>
      <c r="O293">
        <v>12800005.126</v>
      </c>
      <c r="P293">
        <v>12800004.676000001</v>
      </c>
      <c r="Q293">
        <v>12800004.047</v>
      </c>
      <c r="R293">
        <v>12800002.966</v>
      </c>
      <c r="S293">
        <v>12800000.868000001</v>
      </c>
      <c r="T293">
        <v>12799998.998</v>
      </c>
      <c r="U293">
        <v>12799997.196</v>
      </c>
      <c r="V293">
        <v>12799998.316</v>
      </c>
      <c r="X293">
        <f t="shared" si="4"/>
        <v>1108375510.1415379</v>
      </c>
      <c r="Z293" t="s">
        <v>313</v>
      </c>
      <c r="AA293">
        <v>0</v>
      </c>
      <c r="AB293">
        <v>-500000117.28512698</v>
      </c>
      <c r="AC293">
        <v>-500000083.61326098</v>
      </c>
      <c r="AD293">
        <v>608375392.85641098</v>
      </c>
      <c r="AE293">
        <v>532774002.73533499</v>
      </c>
      <c r="AF293">
        <v>392046152.54665703</v>
      </c>
      <c r="AG293">
        <v>279250866.82364202</v>
      </c>
      <c r="AH293">
        <v>154235714.36353999</v>
      </c>
      <c r="AI293">
        <v>19407161.6777751</v>
      </c>
      <c r="AJ293">
        <v>-44.023426574016</v>
      </c>
      <c r="AK293">
        <v>-6.2890610222989203</v>
      </c>
      <c r="AL293">
        <v>66.210921059779494</v>
      </c>
      <c r="AM293">
        <v>122.148407161789</v>
      </c>
      <c r="AN293">
        <v>151.99214969043899</v>
      </c>
      <c r="AO293">
        <v>116.835908484149</v>
      </c>
      <c r="AP293">
        <v>67.695295643216895</v>
      </c>
      <c r="AQ293">
        <v>-16.757808390792601</v>
      </c>
      <c r="AR293">
        <v>-180.66401760922599</v>
      </c>
      <c r="AS293">
        <v>-326.75773138985301</v>
      </c>
      <c r="AT293">
        <v>-467.53894634732001</v>
      </c>
      <c r="AU293">
        <v>-380.03896815304302</v>
      </c>
    </row>
    <row r="294" spans="1:47">
      <c r="A294" t="s">
        <v>314</v>
      </c>
      <c r="B294">
        <v>6400000.3059999999</v>
      </c>
      <c r="C294">
        <v>6400003.9500000002</v>
      </c>
      <c r="D294">
        <v>6400003.3669999996</v>
      </c>
      <c r="E294">
        <v>6400002.1320000002</v>
      </c>
      <c r="F294">
        <v>6400002.6009999998</v>
      </c>
      <c r="G294">
        <v>6400003.2199999997</v>
      </c>
      <c r="H294">
        <v>6400003.3140000002</v>
      </c>
      <c r="I294">
        <v>6400003.1900000004</v>
      </c>
      <c r="J294">
        <v>6400002.5489999996</v>
      </c>
      <c r="K294">
        <v>6400001.8720000004</v>
      </c>
      <c r="L294">
        <v>6400001.3499999996</v>
      </c>
      <c r="M294">
        <v>6399999.6979999999</v>
      </c>
      <c r="N294">
        <v>6399999.5970000001</v>
      </c>
      <c r="O294">
        <v>6400000.3150000004</v>
      </c>
      <c r="P294">
        <v>6400000.648</v>
      </c>
      <c r="Q294">
        <v>6400001.1770000001</v>
      </c>
      <c r="R294">
        <v>6400070.8962000003</v>
      </c>
      <c r="S294">
        <v>6400001.8849999998</v>
      </c>
      <c r="T294">
        <v>6400009.3279999997</v>
      </c>
      <c r="U294">
        <v>6400009.7620000001</v>
      </c>
      <c r="V294">
        <v>6400002.2599999998</v>
      </c>
      <c r="X294">
        <f t="shared" si="4"/>
        <v>11140.49946738254</v>
      </c>
      <c r="Z294" t="s">
        <v>314</v>
      </c>
      <c r="AA294">
        <v>0</v>
      </c>
      <c r="AB294">
        <v>569.37497282681795</v>
      </c>
      <c r="AC294">
        <v>478.28122709376203</v>
      </c>
      <c r="AD294">
        <v>285.31248641321201</v>
      </c>
      <c r="AE294">
        <v>358.59373284309601</v>
      </c>
      <c r="AF294">
        <v>455.31247821058201</v>
      </c>
      <c r="AG294">
        <v>469.99997758749799</v>
      </c>
      <c r="AH294">
        <v>450.62497853947599</v>
      </c>
      <c r="AI294">
        <v>350.46873320945298</v>
      </c>
      <c r="AJ294">
        <v>244.68748839051901</v>
      </c>
      <c r="AK294">
        <v>163.12499216333299</v>
      </c>
      <c r="AL294">
        <v>-94.999995458976898</v>
      </c>
      <c r="AM294">
        <v>-110.78124467184</v>
      </c>
      <c r="AN294">
        <v>1.40625001774686</v>
      </c>
      <c r="AO294">
        <v>53.437497472959301</v>
      </c>
      <c r="AP294">
        <v>136.09374353609201</v>
      </c>
      <c r="AQ294">
        <v>11029.718222710701</v>
      </c>
      <c r="AR294">
        <v>246.71873818979</v>
      </c>
      <c r="AS294">
        <v>1409.68743258069</v>
      </c>
      <c r="AT294">
        <v>1477.4999293942899</v>
      </c>
      <c r="AU294">
        <v>305.31248538827703</v>
      </c>
    </row>
    <row r="295" spans="1:47" s="1" customFormat="1">
      <c r="A295" s="1" t="s">
        <v>315</v>
      </c>
      <c r="B295" s="1">
        <v>6400001.0489999996</v>
      </c>
      <c r="C295" s="1">
        <v>6400002.6830000002</v>
      </c>
      <c r="D295" s="1">
        <v>6400002.2879999997</v>
      </c>
      <c r="E295" s="1">
        <v>6400001.4000000004</v>
      </c>
      <c r="F295" s="1">
        <v>6400001.733</v>
      </c>
      <c r="G295" s="1">
        <v>6400002.0889999997</v>
      </c>
      <c r="H295" s="1">
        <v>6400002.1660000002</v>
      </c>
      <c r="I295" s="1">
        <v>6400001.977</v>
      </c>
      <c r="J295" s="1">
        <v>6400001.4960000003</v>
      </c>
      <c r="K295" s="1">
        <v>6400001.2539999997</v>
      </c>
      <c r="L295" s="1">
        <v>6400001.4139999999</v>
      </c>
      <c r="M295" s="1">
        <v>6400000.9749999996</v>
      </c>
      <c r="N295" s="1">
        <v>6400000.9340000004</v>
      </c>
      <c r="O295" s="1">
        <v>6400001.2419999996</v>
      </c>
      <c r="P295" s="1">
        <v>6400001.432</v>
      </c>
      <c r="Q295" s="1">
        <v>6400001.6809999999</v>
      </c>
      <c r="R295" s="1">
        <v>6400001.977</v>
      </c>
      <c r="S295" s="1">
        <v>6400001.8099999996</v>
      </c>
      <c r="T295" s="1">
        <v>6400000.96</v>
      </c>
      <c r="U295" s="1">
        <v>6400000.5250000004</v>
      </c>
      <c r="V295" s="1">
        <v>6400001.3710000003</v>
      </c>
      <c r="X295" s="1">
        <f t="shared" si="4"/>
        <v>337.18744470493107</v>
      </c>
      <c r="Z295" s="1" t="s">
        <v>315</v>
      </c>
      <c r="AA295" s="1">
        <v>0</v>
      </c>
      <c r="AB295" s="1">
        <v>255.312458237676</v>
      </c>
      <c r="AC295" s="1">
        <v>193.59371827809301</v>
      </c>
      <c r="AD295" s="1">
        <v>54.843741123690897</v>
      </c>
      <c r="AE295" s="1">
        <v>106.87498253840199</v>
      </c>
      <c r="AF295" s="1">
        <v>162.49997337106001</v>
      </c>
      <c r="AG295" s="1">
        <v>174.53122147938899</v>
      </c>
      <c r="AH295" s="1">
        <v>144.999976281328</v>
      </c>
      <c r="AI295" s="1">
        <v>69.843738649963598</v>
      </c>
      <c r="AJ295" s="1">
        <v>32.031244761520298</v>
      </c>
      <c r="AK295" s="1">
        <v>57.0312406871478</v>
      </c>
      <c r="AL295" s="1">
        <v>-11.5624981083268</v>
      </c>
      <c r="AM295" s="1">
        <v>-17.9687469442155</v>
      </c>
      <c r="AN295" s="1">
        <v>30.156245052546399</v>
      </c>
      <c r="AO295" s="1">
        <v>59.843740250608803</v>
      </c>
      <c r="AP295" s="1">
        <v>98.749983848020904</v>
      </c>
      <c r="AQ295" s="1">
        <v>144.999976281328</v>
      </c>
      <c r="AR295" s="1">
        <v>118.90623050121199</v>
      </c>
      <c r="AS295" s="1">
        <v>-13.906247671784699</v>
      </c>
      <c r="AT295" s="1">
        <v>-81.874986467255098</v>
      </c>
      <c r="AU295" s="1">
        <v>50.312491851257001</v>
      </c>
    </row>
    <row r="296" spans="1:47">
      <c r="A296" t="s">
        <v>316</v>
      </c>
      <c r="B296">
        <v>6400001.0310000004</v>
      </c>
      <c r="C296">
        <v>6400003.585</v>
      </c>
      <c r="D296">
        <v>6400002.6059999997</v>
      </c>
      <c r="E296">
        <v>6400001.3609999996</v>
      </c>
      <c r="F296">
        <v>6400001.6160000004</v>
      </c>
      <c r="G296">
        <v>6400002.108</v>
      </c>
      <c r="H296">
        <v>6400001.8090000004</v>
      </c>
      <c r="I296">
        <v>6400001.5710000005</v>
      </c>
      <c r="J296">
        <v>6400001.0700000003</v>
      </c>
      <c r="K296">
        <v>6400001.1189999999</v>
      </c>
      <c r="L296">
        <v>6400001.3949999996</v>
      </c>
      <c r="M296">
        <v>6400000.6799999997</v>
      </c>
      <c r="N296">
        <v>6400000.2439999999</v>
      </c>
      <c r="O296">
        <v>6400000.165</v>
      </c>
      <c r="P296">
        <v>6400000.0029999996</v>
      </c>
      <c r="Q296">
        <v>6400000.0190000003</v>
      </c>
      <c r="R296">
        <v>6400000.1370000001</v>
      </c>
      <c r="S296">
        <v>6400000.0999999996</v>
      </c>
      <c r="T296">
        <v>6399999.8499999996</v>
      </c>
      <c r="U296">
        <v>6400000.3360000001</v>
      </c>
      <c r="V296">
        <v>6400001.7309999997</v>
      </c>
      <c r="X296">
        <f t="shared" si="4"/>
        <v>583.593656039096</v>
      </c>
      <c r="Z296" t="s">
        <v>316</v>
      </c>
      <c r="AA296">
        <v>0</v>
      </c>
      <c r="AB296">
        <v>399.06243564135798</v>
      </c>
      <c r="AC296">
        <v>246.093710239426</v>
      </c>
      <c r="AD296">
        <v>51.562491559727199</v>
      </c>
      <c r="AE296">
        <v>91.406235269205993</v>
      </c>
      <c r="AF296">
        <v>168.28122282575401</v>
      </c>
      <c r="AG296">
        <v>121.562480406567</v>
      </c>
      <c r="AH296">
        <v>84.374986413537798</v>
      </c>
      <c r="AI296">
        <v>6.0937489985445197</v>
      </c>
      <c r="AJ296">
        <v>13.749997710455499</v>
      </c>
      <c r="AK296">
        <v>56.874990701588501</v>
      </c>
      <c r="AL296">
        <v>-54.843741277938904</v>
      </c>
      <c r="AM296">
        <v>-122.968730265012</v>
      </c>
      <c r="AN296">
        <v>-135.31247826254099</v>
      </c>
      <c r="AO296">
        <v>-160.62497425936201</v>
      </c>
      <c r="AP296">
        <v>-158.12497454335301</v>
      </c>
      <c r="AQ296">
        <v>-139.687477547279</v>
      </c>
      <c r="AR296">
        <v>-145.46872669046201</v>
      </c>
      <c r="AS296">
        <v>-184.531220397738</v>
      </c>
      <c r="AT296">
        <v>-108.593732552795</v>
      </c>
      <c r="AU296">
        <v>109.374982263959</v>
      </c>
    </row>
    <row r="297" spans="1:47" s="1" customFormat="1">
      <c r="A297" s="1" t="s">
        <v>317</v>
      </c>
      <c r="B297" s="1">
        <v>6400000.6739999996</v>
      </c>
      <c r="C297" s="1">
        <v>6400002.1100000003</v>
      </c>
      <c r="D297" s="1">
        <v>6400001.6150000002</v>
      </c>
      <c r="E297" s="1">
        <v>6400000.8590000002</v>
      </c>
      <c r="F297" s="1">
        <v>6400001.4709999999</v>
      </c>
      <c r="G297" s="1">
        <v>6400002.0999999996</v>
      </c>
      <c r="H297" s="1">
        <v>6400002.2170000002</v>
      </c>
      <c r="I297" s="1">
        <v>6400002.0889999997</v>
      </c>
      <c r="J297" s="1">
        <v>6400001.4110000003</v>
      </c>
      <c r="K297" s="1">
        <v>6400001.1349999998</v>
      </c>
      <c r="L297" s="1">
        <v>6400001.0700000003</v>
      </c>
      <c r="M297" s="1">
        <v>6400000.5549999997</v>
      </c>
      <c r="N297" s="1">
        <v>6400000.5719999997</v>
      </c>
      <c r="O297" s="1">
        <v>6400000.8130000001</v>
      </c>
      <c r="P297" s="1">
        <v>6400000.8629999999</v>
      </c>
      <c r="Q297" s="1">
        <v>6400000.977</v>
      </c>
      <c r="R297" s="1">
        <v>6400001.1260000002</v>
      </c>
      <c r="S297" s="1">
        <v>6400001.1169999996</v>
      </c>
      <c r="T297" s="1">
        <v>6400000.6869999999</v>
      </c>
      <c r="U297" s="1">
        <v>6400000.5259999996</v>
      </c>
      <c r="V297" s="1">
        <v>6400001.1560000004</v>
      </c>
      <c r="X297" s="1">
        <f t="shared" si="4"/>
        <v>264.21872226410562</v>
      </c>
      <c r="Z297" s="1" t="s">
        <v>317</v>
      </c>
      <c r="AA297" s="1">
        <v>0</v>
      </c>
      <c r="AB297" s="1">
        <v>224.37497647761199</v>
      </c>
      <c r="AC297" s="1">
        <v>147.031234605413</v>
      </c>
      <c r="AD297" s="1">
        <v>28.9062470373016</v>
      </c>
      <c r="AE297" s="1">
        <v>124.53123692488499</v>
      </c>
      <c r="AF297" s="1">
        <v>222.81247653156899</v>
      </c>
      <c r="AG297" s="1">
        <v>241.09372469247199</v>
      </c>
      <c r="AH297" s="1">
        <v>221.093726721888</v>
      </c>
      <c r="AI297" s="1">
        <v>115.15623797621799</v>
      </c>
      <c r="AJ297" s="1">
        <v>72.031242434000404</v>
      </c>
      <c r="AK297" s="1">
        <v>61.874993585071103</v>
      </c>
      <c r="AL297" s="1">
        <v>-18.593748033696802</v>
      </c>
      <c r="AM297" s="1">
        <v>-15.937498314597301</v>
      </c>
      <c r="AN297" s="1">
        <v>21.7187477802653</v>
      </c>
      <c r="AO297" s="1">
        <v>29.531246928407601</v>
      </c>
      <c r="AP297" s="1">
        <v>47.3437450618421</v>
      </c>
      <c r="AQ297" s="1">
        <v>70.624992642631994</v>
      </c>
      <c r="AR297" s="1">
        <v>69.218742705744503</v>
      </c>
      <c r="AS297" s="1">
        <v>2.0312498279935198</v>
      </c>
      <c r="AT297" s="1">
        <v>-23.1249975716336</v>
      </c>
      <c r="AU297" s="1">
        <v>75.312492189725106</v>
      </c>
    </row>
    <row r="298" spans="1:47">
      <c r="A298" t="s">
        <v>318</v>
      </c>
      <c r="B298">
        <v>6400001.0640000002</v>
      </c>
      <c r="C298">
        <v>6400004.8700000001</v>
      </c>
      <c r="D298">
        <v>6400003.1600000001</v>
      </c>
      <c r="E298">
        <v>6400000.8399999999</v>
      </c>
      <c r="F298">
        <v>6400000.6720000003</v>
      </c>
      <c r="G298">
        <v>6400000.9060000004</v>
      </c>
      <c r="H298">
        <v>6400000.7429999998</v>
      </c>
      <c r="I298">
        <v>6400000.4330000002</v>
      </c>
      <c r="J298">
        <v>6399999.8729999997</v>
      </c>
      <c r="K298">
        <v>6399999.8389999997</v>
      </c>
      <c r="L298">
        <v>6400000.5279999999</v>
      </c>
      <c r="M298">
        <v>6400001.9390000002</v>
      </c>
      <c r="N298">
        <v>6400002.5750000002</v>
      </c>
      <c r="O298">
        <v>6400002.4479999999</v>
      </c>
      <c r="P298">
        <v>6400001.9040000001</v>
      </c>
      <c r="Q298">
        <v>6400001.0789999999</v>
      </c>
      <c r="R298">
        <v>6400000.2010000004</v>
      </c>
      <c r="S298">
        <v>6399999.2599999998</v>
      </c>
      <c r="T298">
        <v>6399998.0219999999</v>
      </c>
      <c r="U298">
        <v>6400001.5860000001</v>
      </c>
      <c r="V298">
        <v>6399996.9890000001</v>
      </c>
      <c r="X298">
        <f t="shared" si="4"/>
        <v>1231.4060452868939</v>
      </c>
      <c r="Z298" t="s">
        <v>318</v>
      </c>
      <c r="AA298">
        <v>0</v>
      </c>
      <c r="AB298">
        <v>594.68740111226498</v>
      </c>
      <c r="AC298">
        <v>327.49994553800002</v>
      </c>
      <c r="AD298">
        <v>-34.999994242951097</v>
      </c>
      <c r="AE298">
        <v>-61.249989816025</v>
      </c>
      <c r="AF298">
        <v>-24.687495867764099</v>
      </c>
      <c r="AG298">
        <v>-50.156241733702302</v>
      </c>
      <c r="AH298">
        <v>-98.593733616940895</v>
      </c>
      <c r="AI298">
        <v>-186.09371915155899</v>
      </c>
      <c r="AJ298">
        <v>-191.40621826602799</v>
      </c>
      <c r="AK298">
        <v>-83.749986125459202</v>
      </c>
      <c r="AL298">
        <v>136.71872727051201</v>
      </c>
      <c r="AM298">
        <v>236.09371074010701</v>
      </c>
      <c r="AN298">
        <v>216.24996398790799</v>
      </c>
      <c r="AO298">
        <v>131.24997815640799</v>
      </c>
      <c r="AP298">
        <v>2.34374955796474</v>
      </c>
      <c r="AQ298">
        <v>-134.843727565932</v>
      </c>
      <c r="AR298">
        <v>-281.87495321163101</v>
      </c>
      <c r="AS298">
        <v>-475.31242103635299</v>
      </c>
      <c r="AT298">
        <v>81.562486421610203</v>
      </c>
      <c r="AU298">
        <v>-636.71864417462905</v>
      </c>
    </row>
  </sheetData>
  <autoFilter ref="X1:X298"/>
  <phoneticPr fontId="18" type="noConversion"/>
  <conditionalFormatting sqref="X1:X1048576">
    <cfRule type="cellIs" dxfId="0" priority="1" operator="between">
      <formula>0</formula>
      <formula>350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8A17-1_复检处理后数据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2017-08-17T17:29:58Z</dcterms:created>
  <dcterms:modified xsi:type="dcterms:W3CDTF">2017-08-30T03:35:12Z</dcterms:modified>
</cp:coreProperties>
</file>