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1135" windowHeight="9480" activeTab="1"/>
  </bookViews>
  <sheets>
    <sheet name="判定结果" sheetId="2" r:id="rId1"/>
    <sheet name="数据" sheetId="1" r:id="rId2"/>
  </sheets>
  <calcPr calcId="0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2"/>
</calcChain>
</file>

<file path=xl/sharedStrings.xml><?xml version="1.0" encoding="utf-8"?>
<sst xmlns="http://schemas.openxmlformats.org/spreadsheetml/2006/main" count="1036" uniqueCount="21">
  <si>
    <t>frq8_352_131703124-2p1000280</t>
  </si>
  <si>
    <t>已经老化0次FinalJudge_End|频率准确度不合格点超过三个异常频率值：-1000|-1000|-1000|-1000|-1000|-1000|-1000|-1000|-1000|-1000|-1000|-1000|-1000|-1000|-1000|-1000|-1000|-1000|-1000|-1000|-1000|-1000|-1000|-1000|-1000|-1000|-1000|-1000|-1000|-1000|-1000|-1000|-1000|-1000|-1000|-1000|-1000|-1000|-1000|-1000|-1000|-1000|-1000|-1000|-1000|-1000|-1000|</t>
  </si>
  <si>
    <t>准确度不良|</t>
  </si>
  <si>
    <t>不合格</t>
  </si>
  <si>
    <t>O23L-M326-32.768MHz-A</t>
  </si>
  <si>
    <t>131703124-2p1000280</t>
  </si>
  <si>
    <t>高温A</t>
  </si>
  <si>
    <t>上架时间</t>
  </si>
  <si>
    <t>备注</t>
  </si>
  <si>
    <t>年老化</t>
  </si>
  <si>
    <t>日老化</t>
  </si>
  <si>
    <t>频率</t>
  </si>
  <si>
    <t>测试时间</t>
  </si>
  <si>
    <t>不良类型</t>
  </si>
  <si>
    <t>判定</t>
  </si>
  <si>
    <t>产品型号</t>
  </si>
  <si>
    <t>条码</t>
  </si>
  <si>
    <t>测试位</t>
  </si>
  <si>
    <t>测试层</t>
  </si>
  <si>
    <t>生产批号</t>
  </si>
  <si>
    <t>设备名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</si>
</sst>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数据!$E$1</c:f>
              <c:strCache>
                <c:ptCount val="1"/>
                <c:pt idx="0">
                  <c:v>frq8_352_131703124-2p1000280</c:v>
                </c:pt>
              </c:strCache>
            </c:strRef>
          </c:tx>
          <c:val>
            <c:numRef>
              <c:f>数据!$E$2:$E$122</c:f>
              <c:numCache>
                <c:formatCode>General</c:formatCode>
                <c:ptCount val="121"/>
                <c:pt idx="0">
                  <c:v>0</c:v>
                </c:pt>
                <c:pt idx="1">
                  <c:v>4.0893619858779635</c:v>
                </c:pt>
                <c:pt idx="2">
                  <c:v>4.9051595948949123</c:v>
                </c:pt>
                <c:pt idx="3">
                  <c:v>5.0048915352878032</c:v>
                </c:pt>
                <c:pt idx="4">
                  <c:v>5.7373144926935415</c:v>
                </c:pt>
                <c:pt idx="5">
                  <c:v>5.4727875289931367</c:v>
                </c:pt>
                <c:pt idx="6">
                  <c:v>4.6610178511795164</c:v>
                </c:pt>
                <c:pt idx="7">
                  <c:v>4.2683781188164218</c:v>
                </c:pt>
                <c:pt idx="8">
                  <c:v>3.4830383999683638</c:v>
                </c:pt>
                <c:pt idx="9">
                  <c:v>2.6712687221547435</c:v>
                </c:pt>
                <c:pt idx="10">
                  <c:v>2.7994428818095254</c:v>
                </c:pt>
                <c:pt idx="11">
                  <c:v>2.4231001841062434</c:v>
                </c:pt>
                <c:pt idx="12">
                  <c:v>2.1748691181954283</c:v>
                </c:pt>
                <c:pt idx="13">
                  <c:v>2.0080595608511387</c:v>
                </c:pt>
                <c:pt idx="14">
                  <c:v>2.7465863744890733</c:v>
                </c:pt>
                <c:pt idx="15">
                  <c:v>3.4301818926479108</c:v>
                </c:pt>
                <c:pt idx="16">
                  <c:v>3.4668027563006416</c:v>
                </c:pt>
                <c:pt idx="17">
                  <c:v>4.2439649676280835</c:v>
                </c:pt>
                <c:pt idx="18">
                  <c:v>4.4962228278720033</c:v>
                </c:pt>
                <c:pt idx="19">
                  <c:v>4.77698543524013</c:v>
                </c:pt>
                <c:pt idx="20">
                  <c:v>4.0405334097608394</c:v>
                </c:pt>
                <c:pt idx="21">
                  <c:v>4.4697951426468894</c:v>
                </c:pt>
                <c:pt idx="22">
                  <c:v>6.6792717273284952</c:v>
                </c:pt>
                <c:pt idx="23">
                  <c:v>7.385265862638895</c:v>
                </c:pt>
                <c:pt idx="24">
                  <c:v>8.2275525478730493</c:v>
                </c:pt>
                <c:pt idx="25">
                  <c:v>7.6822629768045196</c:v>
                </c:pt>
                <c:pt idx="26">
                  <c:v>3.5664733057014422</c:v>
                </c:pt>
                <c:pt idx="27">
                  <c:v>5.5094083926458675</c:v>
                </c:pt>
                <c:pt idx="28">
                  <c:v>6.2561138506746428</c:v>
                </c:pt>
                <c:pt idx="29">
                  <c:v>5.8736059057470715</c:v>
                </c:pt>
                <c:pt idx="30">
                  <c:v>5.8105562199990031</c:v>
                </c:pt>
                <c:pt idx="31">
                  <c:v>5.2632532517639197</c:v>
                </c:pt>
                <c:pt idx="32">
                  <c:v>4.3843457028770345</c:v>
                </c:pt>
                <c:pt idx="33">
                  <c:v>3.3426565278491882</c:v>
                </c:pt>
                <c:pt idx="34">
                  <c:v>2.0548133488096187</c:v>
                </c:pt>
                <c:pt idx="35">
                  <c:v>1.5156890249653761</c:v>
                </c:pt>
                <c:pt idx="36">
                  <c:v>1.5970480056695868</c:v>
                </c:pt>
                <c:pt idx="37">
                  <c:v>1.6804840482728889</c:v>
                </c:pt>
                <c:pt idx="38">
                  <c:v>1.9592321216042388</c:v>
                </c:pt>
                <c:pt idx="39">
                  <c:v>1.7822293858323328</c:v>
                </c:pt>
                <c:pt idx="40">
                  <c:v>2.1646759397678115</c:v>
                </c:pt>
                <c:pt idx="41">
                  <c:v>2.0344883829464768</c:v>
                </c:pt>
                <c:pt idx="42">
                  <c:v>2.9256025074275311</c:v>
                </c:pt>
                <c:pt idx="43">
                  <c:v>-2.4882246580129563</c:v>
                </c:pt>
                <c:pt idx="44">
                  <c:v>0.58593836592459037</c:v>
                </c:pt>
                <c:pt idx="45">
                  <c:v>1.4078386943035117</c:v>
                </c:pt>
                <c:pt idx="46">
                  <c:v>2.2867473800606208</c:v>
                </c:pt>
                <c:pt idx="47">
                  <c:v>2.9500167954860936</c:v>
                </c:pt>
                <c:pt idx="48">
                  <c:v>1.7456085221796021</c:v>
                </c:pt>
                <c:pt idx="49">
                  <c:v>1.5747096426398925</c:v>
                </c:pt>
                <c:pt idx="50">
                  <c:v>1.8554722500080187</c:v>
                </c:pt>
                <c:pt idx="51">
                  <c:v>2.0019568414891662</c:v>
                </c:pt>
                <c:pt idx="52">
                  <c:v>1.6479525068155783</c:v>
                </c:pt>
                <c:pt idx="53">
                  <c:v>1.2918722471131225</c:v>
                </c:pt>
                <c:pt idx="54">
                  <c:v>0.51269663861912851</c:v>
                </c:pt>
                <c:pt idx="55">
                  <c:v>0.68762344936216668</c:v>
                </c:pt>
                <c:pt idx="56">
                  <c:v>0.37231476649995343</c:v>
                </c:pt>
                <c:pt idx="57">
                  <c:v>0.4272471988492737</c:v>
                </c:pt>
                <c:pt idx="58">
                  <c:v>0.21362359942463685</c:v>
                </c:pt>
                <c:pt idx="59">
                  <c:v>-0.15667776990876417</c:v>
                </c:pt>
                <c:pt idx="60">
                  <c:v>-0.13836733808239871</c:v>
                </c:pt>
                <c:pt idx="61">
                  <c:v>0.1973265647648238</c:v>
                </c:pt>
                <c:pt idx="62">
                  <c:v>0.15258844771334404</c:v>
                </c:pt>
                <c:pt idx="63">
                  <c:v>0.77307288913202155</c:v>
                </c:pt>
                <c:pt idx="64">
                  <c:v>1.0233173522093892</c:v>
                </c:pt>
                <c:pt idx="65">
                  <c:v>1.149476977827395</c:v>
                </c:pt>
                <c:pt idx="66">
                  <c:v>2.1545441523322864</c:v>
                </c:pt>
                <c:pt idx="67">
                  <c:v>2.1057167130853864</c:v>
                </c:pt>
                <c:pt idx="68">
                  <c:v>3.6905581431608039</c:v>
                </c:pt>
                <c:pt idx="69">
                  <c:v>0.19122384540285128</c:v>
                </c:pt>
                <c:pt idx="70">
                  <c:v>1.9714386971984077</c:v>
                </c:pt>
                <c:pt idx="71">
                  <c:v>2.5532877409275776</c:v>
                </c:pt>
                <c:pt idx="72">
                  <c:v>3.1127984216270539</c:v>
                </c:pt>
                <c:pt idx="73">
                  <c:v>4.1626048500536488</c:v>
                </c:pt>
                <c:pt idx="74">
                  <c:v>4.2297427211269145</c:v>
                </c:pt>
                <c:pt idx="75">
                  <c:v>4.2439649676280835</c:v>
                </c:pt>
                <c:pt idx="76">
                  <c:v>3.8065245903511933</c:v>
                </c:pt>
                <c:pt idx="77">
                  <c:v>3.6885436091240278</c:v>
                </c:pt>
                <c:pt idx="78">
                  <c:v>3.4545950438362492</c:v>
                </c:pt>
                <c:pt idx="79">
                  <c:v>3.0679977767132587</c:v>
                </c:pt>
                <c:pt idx="80">
                  <c:v>2.8971000340437731</c:v>
                </c:pt>
                <c:pt idx="81">
                  <c:v>2.3701822857936992</c:v>
                </c:pt>
                <c:pt idx="82">
                  <c:v>3.3243460960228233</c:v>
                </c:pt>
                <c:pt idx="83">
                  <c:v>1.9063142232916948</c:v>
                </c:pt>
                <c:pt idx="84">
                  <c:v>1.2451195960248664</c:v>
                </c:pt>
                <c:pt idx="85">
                  <c:v>0.81579760901694887</c:v>
                </c:pt>
                <c:pt idx="86">
                  <c:v>0.34790047844139149</c:v>
                </c:pt>
                <c:pt idx="87">
                  <c:v>2.2339499899918118E-2</c:v>
                </c:pt>
                <c:pt idx="88">
                  <c:v>-0.27874807333134982</c:v>
                </c:pt>
                <c:pt idx="89">
                  <c:v>-6.7139007943489287E-2</c:v>
                </c:pt>
                <c:pt idx="90">
                  <c:v>1.009096242578444</c:v>
                </c:pt>
                <c:pt idx="91">
                  <c:v>2.1158485005209116</c:v>
                </c:pt>
                <c:pt idx="92">
                  <c:v>2.6123094954723181</c:v>
                </c:pt>
                <c:pt idx="93">
                  <c:v>3.2999318079642612</c:v>
                </c:pt>
                <c:pt idx="94">
                  <c:v>3.3203181648194944</c:v>
                </c:pt>
                <c:pt idx="95">
                  <c:v>3.9387880722013953</c:v>
                </c:pt>
                <c:pt idx="96">
                  <c:v>4.5511552602213241</c:v>
                </c:pt>
                <c:pt idx="97">
                  <c:v>4.3579168807816968</c:v>
                </c:pt>
                <c:pt idx="98">
                  <c:v>4.5145332596983687</c:v>
                </c:pt>
                <c:pt idx="99">
                  <c:v>4.7993851892619155</c:v>
                </c:pt>
                <c:pt idx="100">
                  <c:v>4.0303413682034464</c:v>
                </c:pt>
                <c:pt idx="101">
                  <c:v>4.1890325352787636</c:v>
                </c:pt>
                <c:pt idx="102">
                  <c:v>3.4708306875039705</c:v>
                </c:pt>
                <c:pt idx="103">
                  <c:v>2.5471838846953818</c:v>
                </c:pt>
                <c:pt idx="104">
                  <c:v>2.5573770631229982</c:v>
                </c:pt>
                <c:pt idx="105">
                  <c:v>2.5553022749643546</c:v>
                </c:pt>
                <c:pt idx="106">
                  <c:v>2.3335614221409684</c:v>
                </c:pt>
                <c:pt idx="107">
                  <c:v>2.3193403125100231</c:v>
                </c:pt>
                <c:pt idx="108">
                  <c:v>2.290836702256041</c:v>
                </c:pt>
                <c:pt idx="109">
                  <c:v>1.7272980903532362</c:v>
                </c:pt>
                <c:pt idx="110">
                  <c:v>1.9185207988858637</c:v>
                </c:pt>
                <c:pt idx="111">
                  <c:v>2.1850622966230446</c:v>
                </c:pt>
                <c:pt idx="112">
                  <c:v>2.1016273908899659</c:v>
                </c:pt>
                <c:pt idx="113">
                  <c:v>3.1127984216270539</c:v>
                </c:pt>
                <c:pt idx="114">
                  <c:v>3.92456696257045</c:v>
                </c:pt>
                <c:pt idx="115">
                  <c:v>4.2215640767360743</c:v>
                </c:pt>
                <c:pt idx="116">
                  <c:v>3.3304499522550195</c:v>
                </c:pt>
                <c:pt idx="117">
                  <c:v>4.4270704227619619</c:v>
                </c:pt>
                <c:pt idx="118">
                  <c:v>4.6345901659544024</c:v>
                </c:pt>
                <c:pt idx="119">
                  <c:v>5.1147541262459963</c:v>
                </c:pt>
                <c:pt idx="120">
                  <c:v>4.4799883210745062</c:v>
                </c:pt>
              </c:numCache>
            </c:numRef>
          </c:val>
        </c:ser>
        <c:marker val="1"/>
        <c:axId val="162710656"/>
        <c:axId val="162712192"/>
      </c:lineChart>
      <c:catAx>
        <c:axId val="162710656"/>
        <c:scaling>
          <c:orientation val="minMax"/>
        </c:scaling>
        <c:axPos val="b"/>
        <c:tickLblPos val="nextTo"/>
        <c:crossAx val="162712192"/>
        <c:crosses val="autoZero"/>
        <c:auto val="1"/>
        <c:lblAlgn val="ctr"/>
        <c:lblOffset val="100"/>
      </c:catAx>
      <c:valAx>
        <c:axId val="162712192"/>
        <c:scaling>
          <c:orientation val="minMax"/>
        </c:scaling>
        <c:axPos val="l"/>
        <c:majorGridlines/>
        <c:numFmt formatCode="General" sourceLinked="1"/>
        <c:tickLblPos val="nextTo"/>
        <c:crossAx val="162710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10</xdr:row>
      <xdr:rowOff>142875</xdr:rowOff>
    </xdr:from>
    <xdr:to>
      <xdr:col>11</xdr:col>
      <xdr:colOff>276225</xdr:colOff>
      <xdr:row>26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1"/>
  <sheetViews>
    <sheetView workbookViewId="0"/>
  </sheetViews>
  <sheetFormatPr defaultRowHeight="13.5"/>
  <sheetData>
    <row r="1" spans="1:14">
      <c r="A1" t="s">
        <v>20</v>
      </c>
      <c r="B1" t="s">
        <v>19</v>
      </c>
      <c r="C1" t="s">
        <v>18</v>
      </c>
      <c r="D1" t="s">
        <v>17</v>
      </c>
      <c r="E1" t="s">
        <v>16</v>
      </c>
      <c r="F1" t="s">
        <v>15</v>
      </c>
      <c r="G1" t="s">
        <v>14</v>
      </c>
      <c r="H1" t="s">
        <v>13</v>
      </c>
      <c r="I1" t="s">
        <v>12</v>
      </c>
      <c r="J1" t="s">
        <v>11</v>
      </c>
      <c r="K1" t="s">
        <v>10</v>
      </c>
      <c r="L1" t="s">
        <v>9</v>
      </c>
      <c r="M1" t="s">
        <v>8</v>
      </c>
      <c r="N1" t="s">
        <v>7</v>
      </c>
    </row>
    <row r="2" spans="1:14">
      <c r="A2" t="s">
        <v>6</v>
      </c>
      <c r="B2">
        <v>201708160304</v>
      </c>
      <c r="C2">
        <v>8</v>
      </c>
      <c r="D2">
        <v>352</v>
      </c>
      <c r="E2" t="s">
        <v>5</v>
      </c>
      <c r="F2" t="s">
        <v>4</v>
      </c>
      <c r="G2" t="s">
        <v>3</v>
      </c>
      <c r="H2" t="s">
        <v>2</v>
      </c>
      <c r="I2" s="1">
        <v>42963.65115740741</v>
      </c>
      <c r="J2">
        <v>16383973.3863167</v>
      </c>
      <c r="K2">
        <v>-2.2472300000000001E-2</v>
      </c>
      <c r="L2">
        <v>-2.2472300000000001</v>
      </c>
      <c r="M2" s="2" t="s">
        <v>1</v>
      </c>
      <c r="N2" s="1">
        <v>42963.628287037034</v>
      </c>
    </row>
    <row r="3" spans="1:14">
      <c r="A3" t="s">
        <v>6</v>
      </c>
      <c r="B3">
        <v>201708160304</v>
      </c>
      <c r="C3">
        <v>8</v>
      </c>
      <c r="D3">
        <v>352</v>
      </c>
      <c r="E3" t="s">
        <v>5</v>
      </c>
      <c r="F3" t="s">
        <v>4</v>
      </c>
      <c r="G3" t="s">
        <v>3</v>
      </c>
      <c r="H3" t="s">
        <v>2</v>
      </c>
      <c r="I3" s="1">
        <v>42963.691701388889</v>
      </c>
      <c r="J3">
        <v>16383973.3930167</v>
      </c>
      <c r="K3">
        <v>-2.2472300000000001E-2</v>
      </c>
      <c r="L3">
        <v>-2.2472300000000001</v>
      </c>
      <c r="M3" s="2" t="s">
        <v>1</v>
      </c>
      <c r="N3" s="1">
        <v>42963.628287037034</v>
      </c>
    </row>
    <row r="4" spans="1:14">
      <c r="A4" t="s">
        <v>6</v>
      </c>
      <c r="B4">
        <v>201708160304</v>
      </c>
      <c r="C4">
        <v>8</v>
      </c>
      <c r="D4">
        <v>352</v>
      </c>
      <c r="E4" t="s">
        <v>5</v>
      </c>
      <c r="F4" t="s">
        <v>4</v>
      </c>
      <c r="G4" t="s">
        <v>3</v>
      </c>
      <c r="H4" t="s">
        <v>2</v>
      </c>
      <c r="I4" s="1">
        <v>42963.733425925922</v>
      </c>
      <c r="J4">
        <v>16383973.3943533</v>
      </c>
      <c r="K4">
        <v>-2.2472300000000001E-2</v>
      </c>
      <c r="L4">
        <v>-2.2472300000000001</v>
      </c>
      <c r="M4" s="2" t="s">
        <v>1</v>
      </c>
      <c r="N4" s="1">
        <v>42963.628287037034</v>
      </c>
    </row>
    <row r="5" spans="1:14">
      <c r="A5" t="s">
        <v>6</v>
      </c>
      <c r="B5">
        <v>201708160304</v>
      </c>
      <c r="C5">
        <v>8</v>
      </c>
      <c r="D5">
        <v>352</v>
      </c>
      <c r="E5" t="s">
        <v>5</v>
      </c>
      <c r="F5" t="s">
        <v>4</v>
      </c>
      <c r="G5" t="s">
        <v>3</v>
      </c>
      <c r="H5" t="s">
        <v>2</v>
      </c>
      <c r="I5" s="1">
        <v>42963.775127314817</v>
      </c>
      <c r="J5">
        <v>16383973.394516701</v>
      </c>
      <c r="K5">
        <v>-2.2472300000000001E-2</v>
      </c>
      <c r="L5">
        <v>-2.2472300000000001</v>
      </c>
      <c r="M5" s="2" t="s">
        <v>1</v>
      </c>
      <c r="N5" s="1">
        <v>42963.628287037034</v>
      </c>
    </row>
    <row r="6" spans="1:14">
      <c r="A6" t="s">
        <v>6</v>
      </c>
      <c r="B6">
        <v>201708160304</v>
      </c>
      <c r="C6">
        <v>8</v>
      </c>
      <c r="D6">
        <v>352</v>
      </c>
      <c r="E6" t="s">
        <v>5</v>
      </c>
      <c r="F6" t="s">
        <v>4</v>
      </c>
      <c r="G6" t="s">
        <v>3</v>
      </c>
      <c r="H6" t="s">
        <v>2</v>
      </c>
      <c r="I6" s="1">
        <v>42963.816805555558</v>
      </c>
      <c r="J6">
        <v>16383973.395716701</v>
      </c>
      <c r="K6">
        <v>-2.2472300000000001E-2</v>
      </c>
      <c r="L6">
        <v>-2.2472300000000001</v>
      </c>
      <c r="M6" s="2" t="s">
        <v>1</v>
      </c>
      <c r="N6" s="1">
        <v>42963.628287037034</v>
      </c>
    </row>
    <row r="7" spans="1:14">
      <c r="A7" t="s">
        <v>6</v>
      </c>
      <c r="B7">
        <v>201708160304</v>
      </c>
      <c r="C7">
        <v>8</v>
      </c>
      <c r="D7">
        <v>352</v>
      </c>
      <c r="E7" t="s">
        <v>5</v>
      </c>
      <c r="F7" t="s">
        <v>4</v>
      </c>
      <c r="G7" t="s">
        <v>3</v>
      </c>
      <c r="H7" t="s">
        <v>2</v>
      </c>
      <c r="I7" s="1">
        <v>42963.858541666668</v>
      </c>
      <c r="J7">
        <v>16383973.3952833</v>
      </c>
      <c r="K7">
        <v>-2.2472300000000001E-2</v>
      </c>
      <c r="L7">
        <v>-2.2472300000000001</v>
      </c>
      <c r="M7" s="2" t="s">
        <v>1</v>
      </c>
      <c r="N7" s="1">
        <v>42963.628287037034</v>
      </c>
    </row>
    <row r="8" spans="1:14">
      <c r="A8" t="s">
        <v>6</v>
      </c>
      <c r="B8">
        <v>201708160304</v>
      </c>
      <c r="C8">
        <v>8</v>
      </c>
      <c r="D8">
        <v>352</v>
      </c>
      <c r="E8" t="s">
        <v>5</v>
      </c>
      <c r="F8" t="s">
        <v>4</v>
      </c>
      <c r="G8" t="s">
        <v>3</v>
      </c>
      <c r="H8" t="s">
        <v>2</v>
      </c>
      <c r="I8" s="1">
        <v>42963.900219907409</v>
      </c>
      <c r="J8">
        <v>16383973.393953299</v>
      </c>
      <c r="K8">
        <v>-2.2472300000000001E-2</v>
      </c>
      <c r="L8">
        <v>-2.2472300000000001</v>
      </c>
      <c r="M8" s="2" t="s">
        <v>1</v>
      </c>
      <c r="N8" s="1">
        <v>42963.628287037034</v>
      </c>
    </row>
    <row r="9" spans="1:14">
      <c r="A9" t="s">
        <v>6</v>
      </c>
      <c r="B9">
        <v>201708160304</v>
      </c>
      <c r="C9">
        <v>8</v>
      </c>
      <c r="D9">
        <v>352</v>
      </c>
      <c r="E9" t="s">
        <v>5</v>
      </c>
      <c r="F9" t="s">
        <v>4</v>
      </c>
      <c r="G9" t="s">
        <v>3</v>
      </c>
      <c r="H9" t="s">
        <v>2</v>
      </c>
      <c r="I9" s="1">
        <v>42963.941944444443</v>
      </c>
      <c r="J9">
        <v>16383973.393309999</v>
      </c>
      <c r="K9">
        <v>-2.2472300000000001E-2</v>
      </c>
      <c r="L9">
        <v>-2.2472300000000001</v>
      </c>
      <c r="M9" s="2" t="s">
        <v>1</v>
      </c>
      <c r="N9" s="1">
        <v>42963.628287037034</v>
      </c>
    </row>
    <row r="10" spans="1:14">
      <c r="A10" t="s">
        <v>6</v>
      </c>
      <c r="B10">
        <v>201708160304</v>
      </c>
      <c r="C10">
        <v>8</v>
      </c>
      <c r="D10">
        <v>352</v>
      </c>
      <c r="E10" t="s">
        <v>5</v>
      </c>
      <c r="F10" t="s">
        <v>4</v>
      </c>
      <c r="G10" t="s">
        <v>3</v>
      </c>
      <c r="H10" t="s">
        <v>2</v>
      </c>
      <c r="I10" s="1">
        <v>42963.983634259261</v>
      </c>
      <c r="J10">
        <v>16383973.392023301</v>
      </c>
      <c r="K10">
        <v>-2.2472300000000001E-2</v>
      </c>
      <c r="L10">
        <v>-2.2472300000000001</v>
      </c>
      <c r="M10" s="2" t="s">
        <v>1</v>
      </c>
      <c r="N10" s="1">
        <v>42963.628287037034</v>
      </c>
    </row>
    <row r="11" spans="1:14">
      <c r="A11" t="s">
        <v>6</v>
      </c>
      <c r="B11">
        <v>201708160304</v>
      </c>
      <c r="C11">
        <v>8</v>
      </c>
      <c r="D11">
        <v>352</v>
      </c>
      <c r="E11" t="s">
        <v>5</v>
      </c>
      <c r="F11" t="s">
        <v>4</v>
      </c>
      <c r="G11" t="s">
        <v>3</v>
      </c>
      <c r="H11" t="s">
        <v>2</v>
      </c>
      <c r="I11" s="1">
        <v>42964.025347222225</v>
      </c>
      <c r="J11">
        <v>16383973.390693299</v>
      </c>
      <c r="K11">
        <v>-2.2472300000000001E-2</v>
      </c>
      <c r="L11">
        <v>-2.2472300000000001</v>
      </c>
      <c r="M11" s="2" t="s">
        <v>1</v>
      </c>
      <c r="N11" s="1">
        <v>42963.628287037034</v>
      </c>
    </row>
    <row r="12" spans="1:14">
      <c r="A12" t="s">
        <v>6</v>
      </c>
      <c r="B12">
        <v>201708160304</v>
      </c>
      <c r="C12">
        <v>8</v>
      </c>
      <c r="D12">
        <v>352</v>
      </c>
      <c r="E12" t="s">
        <v>5</v>
      </c>
      <c r="F12" t="s">
        <v>4</v>
      </c>
      <c r="G12" t="s">
        <v>3</v>
      </c>
      <c r="H12" t="s">
        <v>2</v>
      </c>
      <c r="I12" s="1">
        <v>42964.067048611112</v>
      </c>
      <c r="J12">
        <v>16383973.3909033</v>
      </c>
      <c r="K12">
        <v>-2.2472300000000001E-2</v>
      </c>
      <c r="L12">
        <v>-2.2472300000000001</v>
      </c>
      <c r="M12" s="2" t="s">
        <v>1</v>
      </c>
      <c r="N12" s="1">
        <v>42963.628287037034</v>
      </c>
    </row>
    <row r="13" spans="1:14">
      <c r="A13" t="s">
        <v>6</v>
      </c>
      <c r="B13">
        <v>201708160304</v>
      </c>
      <c r="C13">
        <v>8</v>
      </c>
      <c r="D13">
        <v>352</v>
      </c>
      <c r="E13" t="s">
        <v>5</v>
      </c>
      <c r="F13" t="s">
        <v>4</v>
      </c>
      <c r="G13" t="s">
        <v>3</v>
      </c>
      <c r="H13" t="s">
        <v>2</v>
      </c>
      <c r="I13" s="1">
        <v>42964.108749999999</v>
      </c>
      <c r="J13">
        <v>16383973.390286701</v>
      </c>
      <c r="K13">
        <v>-2.2472300000000001E-2</v>
      </c>
      <c r="L13">
        <v>-2.2472300000000001</v>
      </c>
      <c r="M13" s="2" t="s">
        <v>1</v>
      </c>
      <c r="N13" s="1">
        <v>42963.628287037034</v>
      </c>
    </row>
    <row r="14" spans="1:14">
      <c r="A14" t="s">
        <v>6</v>
      </c>
      <c r="B14">
        <v>201708160304</v>
      </c>
      <c r="C14">
        <v>8</v>
      </c>
      <c r="D14">
        <v>352</v>
      </c>
      <c r="E14" t="s">
        <v>5</v>
      </c>
      <c r="F14" t="s">
        <v>4</v>
      </c>
      <c r="G14" t="s">
        <v>3</v>
      </c>
      <c r="H14" t="s">
        <v>2</v>
      </c>
      <c r="I14" s="1">
        <v>42964.150451388887</v>
      </c>
      <c r="J14">
        <v>16383973.38988</v>
      </c>
      <c r="K14">
        <v>-2.2472300000000001E-2</v>
      </c>
      <c r="L14">
        <v>-2.2472300000000001</v>
      </c>
      <c r="M14" s="2" t="s">
        <v>1</v>
      </c>
      <c r="N14" s="1">
        <v>42963.628287037034</v>
      </c>
    </row>
    <row r="15" spans="1:14">
      <c r="A15" t="s">
        <v>6</v>
      </c>
      <c r="B15">
        <v>201708160304</v>
      </c>
      <c r="C15">
        <v>8</v>
      </c>
      <c r="D15">
        <v>352</v>
      </c>
      <c r="E15" t="s">
        <v>5</v>
      </c>
      <c r="F15" t="s">
        <v>4</v>
      </c>
      <c r="G15" t="s">
        <v>3</v>
      </c>
      <c r="H15" t="s">
        <v>2</v>
      </c>
      <c r="I15" s="1">
        <v>42964.192129629628</v>
      </c>
      <c r="J15">
        <v>16383973.389606699</v>
      </c>
      <c r="K15">
        <v>-2.2472300000000001E-2</v>
      </c>
      <c r="L15">
        <v>-2.2472300000000001</v>
      </c>
      <c r="M15" s="2" t="s">
        <v>1</v>
      </c>
      <c r="N15" s="1">
        <v>42963.628287037034</v>
      </c>
    </row>
    <row r="16" spans="1:14">
      <c r="A16" t="s">
        <v>6</v>
      </c>
      <c r="B16">
        <v>201708160304</v>
      </c>
      <c r="C16">
        <v>8</v>
      </c>
      <c r="D16">
        <v>352</v>
      </c>
      <c r="E16" t="s">
        <v>5</v>
      </c>
      <c r="F16" t="s">
        <v>4</v>
      </c>
      <c r="G16" t="s">
        <v>3</v>
      </c>
      <c r="H16" t="s">
        <v>2</v>
      </c>
      <c r="I16" s="1">
        <v>42964.233842592592</v>
      </c>
      <c r="J16">
        <v>16383973.3908167</v>
      </c>
      <c r="K16">
        <v>-2.2472300000000001E-2</v>
      </c>
      <c r="L16">
        <v>-2.2472300000000001</v>
      </c>
      <c r="M16" s="2" t="s">
        <v>1</v>
      </c>
      <c r="N16" s="1">
        <v>42963.628287037034</v>
      </c>
    </row>
    <row r="17" spans="1:14">
      <c r="A17" t="s">
        <v>6</v>
      </c>
      <c r="B17">
        <v>201708160304</v>
      </c>
      <c r="C17">
        <v>8</v>
      </c>
      <c r="D17">
        <v>352</v>
      </c>
      <c r="E17" t="s">
        <v>5</v>
      </c>
      <c r="F17" t="s">
        <v>4</v>
      </c>
      <c r="G17" t="s">
        <v>3</v>
      </c>
      <c r="H17" t="s">
        <v>2</v>
      </c>
      <c r="I17" s="1">
        <v>42964.275555555556</v>
      </c>
      <c r="J17">
        <v>16383973.391936701</v>
      </c>
      <c r="K17">
        <v>-2.2472300000000001E-2</v>
      </c>
      <c r="L17">
        <v>-2.2472300000000001</v>
      </c>
      <c r="M17" s="2" t="s">
        <v>1</v>
      </c>
      <c r="N17" s="1">
        <v>42963.628287037034</v>
      </c>
    </row>
    <row r="18" spans="1:14">
      <c r="A18" t="s">
        <v>6</v>
      </c>
      <c r="B18">
        <v>201708160304</v>
      </c>
      <c r="C18">
        <v>8</v>
      </c>
      <c r="D18">
        <v>352</v>
      </c>
      <c r="E18" t="s">
        <v>5</v>
      </c>
      <c r="F18" t="s">
        <v>4</v>
      </c>
      <c r="G18" t="s">
        <v>3</v>
      </c>
      <c r="H18" t="s">
        <v>2</v>
      </c>
      <c r="I18" s="1">
        <v>42964.317233796297</v>
      </c>
      <c r="J18">
        <v>16383973.3919967</v>
      </c>
      <c r="K18">
        <v>-2.2472300000000001E-2</v>
      </c>
      <c r="L18">
        <v>-2.2472300000000001</v>
      </c>
      <c r="M18" s="2" t="s">
        <v>1</v>
      </c>
      <c r="N18" s="1">
        <v>42963.628287037034</v>
      </c>
    </row>
    <row r="19" spans="1:14">
      <c r="A19" t="s">
        <v>6</v>
      </c>
      <c r="B19">
        <v>201708160304</v>
      </c>
      <c r="C19">
        <v>8</v>
      </c>
      <c r="D19">
        <v>352</v>
      </c>
      <c r="E19" t="s">
        <v>5</v>
      </c>
      <c r="F19" t="s">
        <v>4</v>
      </c>
      <c r="G19" t="s">
        <v>3</v>
      </c>
      <c r="H19" t="s">
        <v>2</v>
      </c>
      <c r="I19" s="1">
        <v>42964.358923611115</v>
      </c>
      <c r="J19">
        <v>16383973.393270001</v>
      </c>
      <c r="K19">
        <v>-2.2472300000000001E-2</v>
      </c>
      <c r="L19">
        <v>-2.2472300000000001</v>
      </c>
      <c r="M19" s="2" t="s">
        <v>1</v>
      </c>
      <c r="N19" s="1">
        <v>42963.628287037034</v>
      </c>
    </row>
    <row r="20" spans="1:14">
      <c r="A20" t="s">
        <v>6</v>
      </c>
      <c r="B20">
        <v>201708160304</v>
      </c>
      <c r="C20">
        <v>8</v>
      </c>
      <c r="D20">
        <v>352</v>
      </c>
      <c r="E20" t="s">
        <v>5</v>
      </c>
      <c r="F20" t="s">
        <v>4</v>
      </c>
      <c r="G20" t="s">
        <v>3</v>
      </c>
      <c r="H20" t="s">
        <v>2</v>
      </c>
      <c r="I20" s="1">
        <v>42964.400613425925</v>
      </c>
      <c r="J20">
        <v>16383973.393683299</v>
      </c>
      <c r="K20">
        <v>-2.2472300000000001E-2</v>
      </c>
      <c r="L20">
        <v>-2.2472300000000001</v>
      </c>
      <c r="M20" s="2" t="s">
        <v>1</v>
      </c>
      <c r="N20" s="1">
        <v>42963.628287037034</v>
      </c>
    </row>
    <row r="21" spans="1:14">
      <c r="A21" t="s">
        <v>6</v>
      </c>
      <c r="B21">
        <v>201708160304</v>
      </c>
      <c r="C21">
        <v>8</v>
      </c>
      <c r="D21">
        <v>352</v>
      </c>
      <c r="E21" t="s">
        <v>5</v>
      </c>
      <c r="F21" t="s">
        <v>4</v>
      </c>
      <c r="G21" t="s">
        <v>3</v>
      </c>
      <c r="H21" t="s">
        <v>2</v>
      </c>
      <c r="I21" s="1">
        <v>42964.442326388889</v>
      </c>
      <c r="J21">
        <v>16383973.3941433</v>
      </c>
      <c r="K21">
        <v>-2.2472300000000001E-2</v>
      </c>
      <c r="L21">
        <v>-2.2472300000000001</v>
      </c>
      <c r="M21" s="2" t="s">
        <v>1</v>
      </c>
      <c r="N21" s="1">
        <v>42963.628287037034</v>
      </c>
    </row>
    <row r="22" spans="1:14">
      <c r="A22" t="s">
        <v>6</v>
      </c>
      <c r="B22">
        <v>201708160304</v>
      </c>
      <c r="C22">
        <v>8</v>
      </c>
      <c r="D22">
        <v>352</v>
      </c>
      <c r="E22" t="s">
        <v>5</v>
      </c>
      <c r="F22" t="s">
        <v>4</v>
      </c>
      <c r="G22" t="s">
        <v>3</v>
      </c>
      <c r="H22" t="s">
        <v>2</v>
      </c>
      <c r="I22" s="1">
        <v>42964.484016203707</v>
      </c>
      <c r="J22">
        <v>16383973.392936699</v>
      </c>
      <c r="K22">
        <v>-2.2472300000000001E-2</v>
      </c>
      <c r="L22">
        <v>-2.2472300000000001</v>
      </c>
      <c r="M22" s="2" t="s">
        <v>1</v>
      </c>
      <c r="N22" s="1">
        <v>42963.628287037034</v>
      </c>
    </row>
    <row r="23" spans="1:14">
      <c r="A23" t="s">
        <v>6</v>
      </c>
      <c r="B23">
        <v>201708160304</v>
      </c>
      <c r="C23">
        <v>8</v>
      </c>
      <c r="D23">
        <v>352</v>
      </c>
      <c r="E23" t="s">
        <v>5</v>
      </c>
      <c r="F23" t="s">
        <v>4</v>
      </c>
      <c r="G23" t="s">
        <v>3</v>
      </c>
      <c r="H23" t="s">
        <v>2</v>
      </c>
      <c r="I23" s="1">
        <v>42964.525740740741</v>
      </c>
      <c r="J23">
        <v>16383973.39364</v>
      </c>
      <c r="K23">
        <v>-2.2472300000000001E-2</v>
      </c>
      <c r="L23">
        <v>-2.2472300000000001</v>
      </c>
      <c r="M23" s="2" t="s">
        <v>1</v>
      </c>
      <c r="N23" s="1">
        <v>42963.628287037034</v>
      </c>
    </row>
    <row r="24" spans="1:14">
      <c r="A24" t="s">
        <v>6</v>
      </c>
      <c r="B24">
        <v>201708160304</v>
      </c>
      <c r="C24">
        <v>8</v>
      </c>
      <c r="D24">
        <v>352</v>
      </c>
      <c r="E24" t="s">
        <v>5</v>
      </c>
      <c r="F24" t="s">
        <v>4</v>
      </c>
      <c r="G24" t="s">
        <v>3</v>
      </c>
      <c r="H24" t="s">
        <v>2</v>
      </c>
      <c r="I24" s="1">
        <v>42964.567430555559</v>
      </c>
      <c r="J24">
        <v>16383973.397260001</v>
      </c>
      <c r="K24">
        <v>-2.2472300000000001E-2</v>
      </c>
      <c r="L24">
        <v>-2.2472300000000001</v>
      </c>
      <c r="M24" s="2" t="s">
        <v>1</v>
      </c>
      <c r="N24" s="1">
        <v>42963.628287037034</v>
      </c>
    </row>
    <row r="25" spans="1:14">
      <c r="A25" t="s">
        <v>6</v>
      </c>
      <c r="B25">
        <v>201708160304</v>
      </c>
      <c r="C25">
        <v>8</v>
      </c>
      <c r="D25">
        <v>352</v>
      </c>
      <c r="E25" t="s">
        <v>5</v>
      </c>
      <c r="F25" t="s">
        <v>4</v>
      </c>
      <c r="G25" t="s">
        <v>3</v>
      </c>
      <c r="H25" t="s">
        <v>2</v>
      </c>
      <c r="I25" s="1">
        <v>42964.609131944446</v>
      </c>
      <c r="J25">
        <v>16383973.3984167</v>
      </c>
      <c r="K25">
        <v>-2.2472300000000001E-2</v>
      </c>
      <c r="L25">
        <v>-2.2472300000000001</v>
      </c>
      <c r="M25" s="2" t="s">
        <v>1</v>
      </c>
      <c r="N25" s="1">
        <v>42963.628287037034</v>
      </c>
    </row>
    <row r="26" spans="1:14">
      <c r="A26" t="s">
        <v>6</v>
      </c>
      <c r="B26">
        <v>201708160304</v>
      </c>
      <c r="C26">
        <v>8</v>
      </c>
      <c r="D26">
        <v>352</v>
      </c>
      <c r="E26" t="s">
        <v>5</v>
      </c>
      <c r="F26" t="s">
        <v>4</v>
      </c>
      <c r="G26" t="s">
        <v>3</v>
      </c>
      <c r="H26" t="s">
        <v>2</v>
      </c>
      <c r="I26" s="1">
        <v>42964.650821759256</v>
      </c>
      <c r="J26">
        <v>16383973.3997967</v>
      </c>
      <c r="K26">
        <v>-2.2472300000000001E-2</v>
      </c>
      <c r="L26">
        <v>-2.2472300000000001</v>
      </c>
      <c r="M26" s="2" t="s">
        <v>1</v>
      </c>
      <c r="N26" s="1">
        <v>42963.628287037034</v>
      </c>
    </row>
    <row r="27" spans="1:14">
      <c r="A27" t="s">
        <v>6</v>
      </c>
      <c r="B27">
        <v>201708160304</v>
      </c>
      <c r="C27">
        <v>8</v>
      </c>
      <c r="D27">
        <v>352</v>
      </c>
      <c r="E27" t="s">
        <v>5</v>
      </c>
      <c r="F27" t="s">
        <v>4</v>
      </c>
      <c r="G27" t="s">
        <v>3</v>
      </c>
      <c r="H27" t="s">
        <v>2</v>
      </c>
      <c r="I27" s="1">
        <v>42964.692523148151</v>
      </c>
      <c r="J27">
        <v>16383973.398903299</v>
      </c>
      <c r="K27">
        <v>-2.2472300000000001E-2</v>
      </c>
      <c r="L27">
        <v>-2.2472300000000001</v>
      </c>
      <c r="M27" s="2" t="s">
        <v>1</v>
      </c>
      <c r="N27" s="1">
        <v>42963.628287037034</v>
      </c>
    </row>
    <row r="28" spans="1:14">
      <c r="A28" t="s">
        <v>6</v>
      </c>
      <c r="B28">
        <v>201708160304</v>
      </c>
      <c r="C28">
        <v>8</v>
      </c>
      <c r="D28">
        <v>352</v>
      </c>
      <c r="E28" t="s">
        <v>5</v>
      </c>
      <c r="F28" t="s">
        <v>4</v>
      </c>
      <c r="G28" t="s">
        <v>3</v>
      </c>
      <c r="H28" t="s">
        <v>2</v>
      </c>
      <c r="I28" s="1">
        <v>42964.735358796293</v>
      </c>
      <c r="J28">
        <v>16383973.39216</v>
      </c>
      <c r="K28">
        <v>-2.2472300000000001E-2</v>
      </c>
      <c r="L28">
        <v>-2.2472300000000001</v>
      </c>
      <c r="M28" s="2" t="s">
        <v>1</v>
      </c>
      <c r="N28" s="1">
        <v>42963.628287037034</v>
      </c>
    </row>
    <row r="29" spans="1:14">
      <c r="A29" t="s">
        <v>6</v>
      </c>
      <c r="B29">
        <v>201708160304</v>
      </c>
      <c r="C29">
        <v>8</v>
      </c>
      <c r="D29">
        <v>352</v>
      </c>
      <c r="E29" t="s">
        <v>5</v>
      </c>
      <c r="F29" t="s">
        <v>4</v>
      </c>
      <c r="G29" t="s">
        <v>3</v>
      </c>
      <c r="H29" t="s">
        <v>2</v>
      </c>
      <c r="I29" s="1">
        <v>42964.775937500002</v>
      </c>
      <c r="J29">
        <v>16383973.3953433</v>
      </c>
      <c r="K29">
        <v>-2.2472300000000001E-2</v>
      </c>
      <c r="L29">
        <v>-2.2472300000000001</v>
      </c>
      <c r="M29" s="2" t="s">
        <v>1</v>
      </c>
      <c r="N29" s="1">
        <v>42963.628287037034</v>
      </c>
    </row>
    <row r="30" spans="1:14">
      <c r="A30" t="s">
        <v>6</v>
      </c>
      <c r="B30">
        <v>201708160304</v>
      </c>
      <c r="C30">
        <v>8</v>
      </c>
      <c r="D30">
        <v>352</v>
      </c>
      <c r="E30" t="s">
        <v>5</v>
      </c>
      <c r="F30" t="s">
        <v>4</v>
      </c>
      <c r="G30" t="s">
        <v>3</v>
      </c>
      <c r="H30" t="s">
        <v>2</v>
      </c>
      <c r="I30" s="1">
        <v>42964.81763888889</v>
      </c>
      <c r="J30">
        <v>16383973.3965667</v>
      </c>
      <c r="K30">
        <v>-2.2472300000000001E-2</v>
      </c>
      <c r="L30">
        <v>-2.2472300000000001</v>
      </c>
      <c r="M30" s="2" t="s">
        <v>1</v>
      </c>
      <c r="N30" s="1">
        <v>42963.628287037034</v>
      </c>
    </row>
    <row r="31" spans="1:14">
      <c r="A31" t="s">
        <v>6</v>
      </c>
      <c r="B31">
        <v>201708160304</v>
      </c>
      <c r="C31">
        <v>8</v>
      </c>
      <c r="D31">
        <v>352</v>
      </c>
      <c r="E31" t="s">
        <v>5</v>
      </c>
      <c r="F31" t="s">
        <v>4</v>
      </c>
      <c r="G31" t="s">
        <v>3</v>
      </c>
      <c r="H31" t="s">
        <v>2</v>
      </c>
      <c r="I31" s="1">
        <v>42964.859351851854</v>
      </c>
      <c r="J31">
        <v>16383973.39594</v>
      </c>
      <c r="K31">
        <v>-2.2472300000000001E-2</v>
      </c>
      <c r="L31">
        <v>-2.2472300000000001</v>
      </c>
      <c r="M31" s="2" t="s">
        <v>1</v>
      </c>
      <c r="N31" s="1">
        <v>42963.628287037034</v>
      </c>
    </row>
    <row r="32" spans="1:14">
      <c r="A32" t="s">
        <v>6</v>
      </c>
      <c r="B32">
        <v>201708160304</v>
      </c>
      <c r="C32">
        <v>8</v>
      </c>
      <c r="D32">
        <v>352</v>
      </c>
      <c r="E32" t="s">
        <v>5</v>
      </c>
      <c r="F32" t="s">
        <v>4</v>
      </c>
      <c r="G32" t="s">
        <v>3</v>
      </c>
      <c r="H32" t="s">
        <v>2</v>
      </c>
      <c r="I32" s="1">
        <v>42964.902141203704</v>
      </c>
      <c r="J32">
        <v>16383973.3958367</v>
      </c>
      <c r="K32">
        <v>-2.2472300000000001E-2</v>
      </c>
      <c r="L32">
        <v>-2.2472300000000001</v>
      </c>
      <c r="M32" s="2" t="s">
        <v>1</v>
      </c>
      <c r="N32" s="1">
        <v>42963.628287037034</v>
      </c>
    </row>
    <row r="33" spans="1:14">
      <c r="A33" t="s">
        <v>6</v>
      </c>
      <c r="B33">
        <v>201708160304</v>
      </c>
      <c r="C33">
        <v>8</v>
      </c>
      <c r="D33">
        <v>352</v>
      </c>
      <c r="E33" t="s">
        <v>5</v>
      </c>
      <c r="F33" t="s">
        <v>4</v>
      </c>
      <c r="G33" t="s">
        <v>3</v>
      </c>
      <c r="H33" t="s">
        <v>2</v>
      </c>
      <c r="I33" s="1">
        <v>42964.942754629628</v>
      </c>
      <c r="J33">
        <v>16383973.39494</v>
      </c>
      <c r="K33">
        <v>-2.2472300000000001E-2</v>
      </c>
      <c r="L33">
        <v>-2.2472300000000001</v>
      </c>
      <c r="M33" s="2" t="s">
        <v>1</v>
      </c>
      <c r="N33" s="1">
        <v>42963.628287037034</v>
      </c>
    </row>
    <row r="34" spans="1:14">
      <c r="A34" t="s">
        <v>6</v>
      </c>
      <c r="B34">
        <v>201708160304</v>
      </c>
      <c r="C34">
        <v>8</v>
      </c>
      <c r="D34">
        <v>352</v>
      </c>
      <c r="E34" t="s">
        <v>5</v>
      </c>
      <c r="F34" t="s">
        <v>4</v>
      </c>
      <c r="G34" t="s">
        <v>3</v>
      </c>
      <c r="H34" t="s">
        <v>2</v>
      </c>
      <c r="I34" s="1">
        <v>42964.984456018516</v>
      </c>
      <c r="J34">
        <v>16383973.3935</v>
      </c>
      <c r="K34">
        <v>-2.2472300000000001E-2</v>
      </c>
      <c r="L34">
        <v>-2.2472300000000001</v>
      </c>
      <c r="M34" s="2" t="s">
        <v>1</v>
      </c>
      <c r="N34" s="1">
        <v>42963.628287037034</v>
      </c>
    </row>
    <row r="35" spans="1:14">
      <c r="A35" t="s">
        <v>6</v>
      </c>
      <c r="B35">
        <v>201708160304</v>
      </c>
      <c r="C35">
        <v>8</v>
      </c>
      <c r="D35">
        <v>352</v>
      </c>
      <c r="E35" t="s">
        <v>5</v>
      </c>
      <c r="F35" t="s">
        <v>4</v>
      </c>
      <c r="G35" t="s">
        <v>3</v>
      </c>
      <c r="H35" t="s">
        <v>2</v>
      </c>
      <c r="I35" s="1">
        <v>42965.026134259257</v>
      </c>
      <c r="J35">
        <v>16383973.391793299</v>
      </c>
      <c r="K35">
        <v>-2.2472300000000001E-2</v>
      </c>
      <c r="L35">
        <v>-2.2472300000000001</v>
      </c>
      <c r="M35" s="2" t="s">
        <v>1</v>
      </c>
      <c r="N35" s="1">
        <v>42963.628287037034</v>
      </c>
    </row>
    <row r="36" spans="1:14">
      <c r="A36" t="s">
        <v>6</v>
      </c>
      <c r="B36">
        <v>201708160304</v>
      </c>
      <c r="C36">
        <v>8</v>
      </c>
      <c r="D36">
        <v>352</v>
      </c>
      <c r="E36" t="s">
        <v>5</v>
      </c>
      <c r="F36" t="s">
        <v>4</v>
      </c>
      <c r="G36" t="s">
        <v>3</v>
      </c>
      <c r="H36" t="s">
        <v>2</v>
      </c>
      <c r="I36" s="1">
        <v>42965.067847222221</v>
      </c>
      <c r="J36">
        <v>16383973.389683301</v>
      </c>
      <c r="K36">
        <v>-2.2472300000000001E-2</v>
      </c>
      <c r="L36">
        <v>-2.2472300000000001</v>
      </c>
      <c r="M36" s="2" t="s">
        <v>1</v>
      </c>
      <c r="N36" s="1">
        <v>42963.628287037034</v>
      </c>
    </row>
    <row r="37" spans="1:14">
      <c r="A37" t="s">
        <v>6</v>
      </c>
      <c r="B37">
        <v>201708160304</v>
      </c>
      <c r="C37">
        <v>8</v>
      </c>
      <c r="D37">
        <v>352</v>
      </c>
      <c r="E37" t="s">
        <v>5</v>
      </c>
      <c r="F37" t="s">
        <v>4</v>
      </c>
      <c r="G37" t="s">
        <v>3</v>
      </c>
      <c r="H37" t="s">
        <v>2</v>
      </c>
      <c r="I37" s="1">
        <v>42965.109560185185</v>
      </c>
      <c r="J37">
        <v>16383973.388800001</v>
      </c>
      <c r="K37">
        <v>-2.2472300000000001E-2</v>
      </c>
      <c r="L37">
        <v>-2.2472300000000001</v>
      </c>
      <c r="M37" s="2" t="s">
        <v>1</v>
      </c>
      <c r="N37" s="1">
        <v>42963.628287037034</v>
      </c>
    </row>
    <row r="38" spans="1:14">
      <c r="A38" t="s">
        <v>6</v>
      </c>
      <c r="B38">
        <v>201708160304</v>
      </c>
      <c r="C38">
        <v>8</v>
      </c>
      <c r="D38">
        <v>352</v>
      </c>
      <c r="E38" t="s">
        <v>5</v>
      </c>
      <c r="F38" t="s">
        <v>4</v>
      </c>
      <c r="G38" t="s">
        <v>3</v>
      </c>
      <c r="H38" t="s">
        <v>2</v>
      </c>
      <c r="I38" s="1">
        <v>42965.151250000003</v>
      </c>
      <c r="J38">
        <v>16383973.388933299</v>
      </c>
      <c r="K38">
        <v>-2.2472300000000001E-2</v>
      </c>
      <c r="L38">
        <v>-2.2472300000000001</v>
      </c>
      <c r="M38" s="2" t="s">
        <v>1</v>
      </c>
      <c r="N38" s="1">
        <v>42963.628287037034</v>
      </c>
    </row>
    <row r="39" spans="1:14">
      <c r="A39" t="s">
        <v>6</v>
      </c>
      <c r="B39">
        <v>201708160304</v>
      </c>
      <c r="C39">
        <v>8</v>
      </c>
      <c r="D39">
        <v>352</v>
      </c>
      <c r="E39" t="s">
        <v>5</v>
      </c>
      <c r="F39" t="s">
        <v>4</v>
      </c>
      <c r="G39" t="s">
        <v>3</v>
      </c>
      <c r="H39" t="s">
        <v>2</v>
      </c>
      <c r="I39" s="1">
        <v>42965.192962962959</v>
      </c>
      <c r="J39">
        <v>16383973.38907</v>
      </c>
      <c r="K39">
        <v>-2.2472300000000001E-2</v>
      </c>
      <c r="L39">
        <v>-2.2472300000000001</v>
      </c>
      <c r="M39" s="2" t="s">
        <v>1</v>
      </c>
      <c r="N39" s="1">
        <v>42963.628287037034</v>
      </c>
    </row>
    <row r="40" spans="1:14">
      <c r="A40" t="s">
        <v>6</v>
      </c>
      <c r="B40">
        <v>201708160304</v>
      </c>
      <c r="C40">
        <v>8</v>
      </c>
      <c r="D40">
        <v>352</v>
      </c>
      <c r="E40" t="s">
        <v>5</v>
      </c>
      <c r="F40" t="s">
        <v>4</v>
      </c>
      <c r="G40" t="s">
        <v>3</v>
      </c>
      <c r="H40" t="s">
        <v>2</v>
      </c>
      <c r="I40" s="1">
        <v>42965.234675925924</v>
      </c>
      <c r="J40">
        <v>16383973.389526701</v>
      </c>
      <c r="K40">
        <v>-2.2472300000000001E-2</v>
      </c>
      <c r="L40">
        <v>-2.2472300000000001</v>
      </c>
      <c r="M40" s="2" t="s">
        <v>1</v>
      </c>
      <c r="N40" s="1">
        <v>42963.628287037034</v>
      </c>
    </row>
    <row r="41" spans="1:14">
      <c r="A41" t="s">
        <v>6</v>
      </c>
      <c r="B41">
        <v>201708160304</v>
      </c>
      <c r="C41">
        <v>8</v>
      </c>
      <c r="D41">
        <v>352</v>
      </c>
      <c r="E41" t="s">
        <v>5</v>
      </c>
      <c r="F41" t="s">
        <v>4</v>
      </c>
      <c r="G41" t="s">
        <v>3</v>
      </c>
      <c r="H41" t="s">
        <v>2</v>
      </c>
      <c r="I41" s="1">
        <v>42965.276365740741</v>
      </c>
      <c r="J41">
        <v>16383973.3892367</v>
      </c>
      <c r="K41">
        <v>-2.2472300000000001E-2</v>
      </c>
      <c r="L41">
        <v>-2.2472300000000001</v>
      </c>
      <c r="M41" s="2" t="s">
        <v>1</v>
      </c>
      <c r="N41" s="1">
        <v>42963.628287037034</v>
      </c>
    </row>
    <row r="42" spans="1:14">
      <c r="A42" t="s">
        <v>6</v>
      </c>
      <c r="B42">
        <v>201708160304</v>
      </c>
      <c r="C42">
        <v>8</v>
      </c>
      <c r="D42">
        <v>352</v>
      </c>
      <c r="E42" t="s">
        <v>5</v>
      </c>
      <c r="F42" t="s">
        <v>4</v>
      </c>
      <c r="G42" t="s">
        <v>3</v>
      </c>
      <c r="H42" t="s">
        <v>2</v>
      </c>
      <c r="I42" s="1">
        <v>42965.318055555559</v>
      </c>
      <c r="J42">
        <v>16383973.389863299</v>
      </c>
      <c r="K42">
        <v>-2.2472300000000001E-2</v>
      </c>
      <c r="L42">
        <v>-2.2472300000000001</v>
      </c>
      <c r="M42" s="2" t="s">
        <v>1</v>
      </c>
      <c r="N42" s="1">
        <v>42963.628287037034</v>
      </c>
    </row>
    <row r="43" spans="1:14">
      <c r="A43" t="s">
        <v>6</v>
      </c>
      <c r="B43">
        <v>201708160304</v>
      </c>
      <c r="C43">
        <v>8</v>
      </c>
      <c r="D43">
        <v>352</v>
      </c>
      <c r="E43" t="s">
        <v>5</v>
      </c>
      <c r="F43" t="s">
        <v>4</v>
      </c>
      <c r="G43" t="s">
        <v>3</v>
      </c>
      <c r="H43" t="s">
        <v>2</v>
      </c>
      <c r="I43" s="1">
        <v>42965.35974537037</v>
      </c>
      <c r="J43">
        <v>16383973.38965</v>
      </c>
      <c r="K43">
        <v>-2.2472300000000001E-2</v>
      </c>
      <c r="L43">
        <v>-2.2472300000000001</v>
      </c>
      <c r="M43" s="2" t="s">
        <v>1</v>
      </c>
      <c r="N43" s="1">
        <v>42963.628287037034</v>
      </c>
    </row>
    <row r="44" spans="1:14">
      <c r="A44" t="s">
        <v>6</v>
      </c>
      <c r="B44">
        <v>201708160304</v>
      </c>
      <c r="C44">
        <v>8</v>
      </c>
      <c r="D44">
        <v>352</v>
      </c>
      <c r="E44" t="s">
        <v>5</v>
      </c>
      <c r="F44" t="s">
        <v>4</v>
      </c>
      <c r="G44" t="s">
        <v>3</v>
      </c>
      <c r="H44" t="s">
        <v>2</v>
      </c>
      <c r="I44" s="1">
        <v>42965.402581018519</v>
      </c>
      <c r="J44">
        <v>16383973.391109999</v>
      </c>
      <c r="K44">
        <v>-2.2472300000000001E-2</v>
      </c>
      <c r="L44">
        <v>-2.2472300000000001</v>
      </c>
      <c r="M44" s="2" t="s">
        <v>1</v>
      </c>
      <c r="N44" s="1">
        <v>42963.628287037034</v>
      </c>
    </row>
    <row r="45" spans="1:14">
      <c r="A45" t="s">
        <v>6</v>
      </c>
      <c r="B45">
        <v>201708160304</v>
      </c>
      <c r="C45">
        <v>8</v>
      </c>
      <c r="D45">
        <v>352</v>
      </c>
      <c r="E45" t="s">
        <v>5</v>
      </c>
      <c r="F45" t="s">
        <v>4</v>
      </c>
      <c r="G45" t="s">
        <v>3</v>
      </c>
      <c r="H45" t="s">
        <v>2</v>
      </c>
      <c r="I45" s="1">
        <v>42965.445543981485</v>
      </c>
      <c r="J45">
        <v>16383973.382239999</v>
      </c>
      <c r="K45">
        <v>-2.2472300000000001E-2</v>
      </c>
      <c r="L45">
        <v>-2.2472300000000001</v>
      </c>
      <c r="M45" s="2" t="s">
        <v>1</v>
      </c>
      <c r="N45" s="1">
        <v>42963.628287037034</v>
      </c>
    </row>
    <row r="46" spans="1:14">
      <c r="A46" t="s">
        <v>6</v>
      </c>
      <c r="B46">
        <v>201708160304</v>
      </c>
      <c r="C46">
        <v>8</v>
      </c>
      <c r="D46">
        <v>352</v>
      </c>
      <c r="E46" t="s">
        <v>5</v>
      </c>
      <c r="F46" t="s">
        <v>4</v>
      </c>
      <c r="G46" t="s">
        <v>3</v>
      </c>
      <c r="H46" t="s">
        <v>2</v>
      </c>
      <c r="I46" s="1">
        <v>42965.486006944448</v>
      </c>
      <c r="J46">
        <v>16383973.3872767</v>
      </c>
      <c r="K46">
        <v>-2.2472300000000001E-2</v>
      </c>
      <c r="L46">
        <v>-2.2472300000000001</v>
      </c>
      <c r="M46" s="2" t="s">
        <v>1</v>
      </c>
      <c r="N46" s="1">
        <v>42963.628287037034</v>
      </c>
    </row>
    <row r="47" spans="1:14">
      <c r="A47" t="s">
        <v>6</v>
      </c>
      <c r="B47">
        <v>201708160304</v>
      </c>
      <c r="C47">
        <v>8</v>
      </c>
      <c r="D47">
        <v>352</v>
      </c>
      <c r="E47" t="s">
        <v>5</v>
      </c>
      <c r="F47" t="s">
        <v>4</v>
      </c>
      <c r="G47" t="s">
        <v>3</v>
      </c>
      <c r="H47" t="s">
        <v>2</v>
      </c>
      <c r="I47" s="1">
        <v>42965.526574074072</v>
      </c>
      <c r="J47">
        <v>16383973.388623299</v>
      </c>
      <c r="K47">
        <v>-2.2472300000000001E-2</v>
      </c>
      <c r="L47">
        <v>-2.2472300000000001</v>
      </c>
      <c r="M47" s="2" t="s">
        <v>1</v>
      </c>
      <c r="N47" s="1">
        <v>42963.628287037034</v>
      </c>
    </row>
    <row r="48" spans="1:14">
      <c r="A48" t="s">
        <v>6</v>
      </c>
      <c r="B48">
        <v>201708160304</v>
      </c>
      <c r="C48">
        <v>8</v>
      </c>
      <c r="D48">
        <v>352</v>
      </c>
      <c r="E48" t="s">
        <v>5</v>
      </c>
      <c r="F48" t="s">
        <v>4</v>
      </c>
      <c r="G48" t="s">
        <v>3</v>
      </c>
      <c r="H48" t="s">
        <v>2</v>
      </c>
      <c r="I48" s="1">
        <v>42965.568229166667</v>
      </c>
      <c r="J48">
        <v>16383973.390063301</v>
      </c>
      <c r="K48">
        <v>-2.2472300000000001E-2</v>
      </c>
      <c r="L48">
        <v>-2.2472300000000001</v>
      </c>
      <c r="M48" s="2" t="s">
        <v>1</v>
      </c>
      <c r="N48" s="1">
        <v>42963.628287037034</v>
      </c>
    </row>
    <row r="49" spans="1:14">
      <c r="A49" t="s">
        <v>6</v>
      </c>
      <c r="B49">
        <v>201708160304</v>
      </c>
      <c r="C49">
        <v>8</v>
      </c>
      <c r="D49">
        <v>352</v>
      </c>
      <c r="E49" t="s">
        <v>5</v>
      </c>
      <c r="F49" t="s">
        <v>4</v>
      </c>
      <c r="G49" t="s">
        <v>3</v>
      </c>
      <c r="H49" t="s">
        <v>2</v>
      </c>
      <c r="I49" s="1">
        <v>42965.609942129631</v>
      </c>
      <c r="J49">
        <v>16383973.39115</v>
      </c>
      <c r="K49">
        <v>-2.2472300000000001E-2</v>
      </c>
      <c r="L49">
        <v>-2.2472300000000001</v>
      </c>
      <c r="M49" s="2" t="s">
        <v>1</v>
      </c>
      <c r="N49" s="1">
        <v>42963.628287037034</v>
      </c>
    </row>
    <row r="50" spans="1:14">
      <c r="A50" t="s">
        <v>6</v>
      </c>
      <c r="B50">
        <v>201708160304</v>
      </c>
      <c r="C50">
        <v>8</v>
      </c>
      <c r="D50">
        <v>352</v>
      </c>
      <c r="E50" t="s">
        <v>5</v>
      </c>
      <c r="F50" t="s">
        <v>4</v>
      </c>
      <c r="G50" t="s">
        <v>3</v>
      </c>
      <c r="H50" t="s">
        <v>2</v>
      </c>
      <c r="I50" s="1">
        <v>42965.651643518519</v>
      </c>
      <c r="J50">
        <v>16383973.3891767</v>
      </c>
      <c r="K50">
        <v>-2.2472300000000001E-2</v>
      </c>
      <c r="L50">
        <v>-2.2472300000000001</v>
      </c>
      <c r="M50" s="2" t="s">
        <v>1</v>
      </c>
      <c r="N50" s="1">
        <v>42963.628287037034</v>
      </c>
    </row>
    <row r="51" spans="1:14">
      <c r="A51" t="s">
        <v>6</v>
      </c>
      <c r="B51">
        <v>201708160304</v>
      </c>
      <c r="C51">
        <v>8</v>
      </c>
      <c r="D51">
        <v>352</v>
      </c>
      <c r="E51" t="s">
        <v>5</v>
      </c>
      <c r="F51" t="s">
        <v>4</v>
      </c>
      <c r="G51" t="s">
        <v>3</v>
      </c>
      <c r="H51" t="s">
        <v>2</v>
      </c>
      <c r="I51" s="1">
        <v>42965.693344907406</v>
      </c>
      <c r="J51">
        <v>16383973.3888967</v>
      </c>
      <c r="K51">
        <v>-2.2472300000000001E-2</v>
      </c>
      <c r="L51">
        <v>-2.2472300000000001</v>
      </c>
      <c r="M51" s="2" t="s">
        <v>1</v>
      </c>
      <c r="N51" s="1">
        <v>42963.628287037034</v>
      </c>
    </row>
    <row r="52" spans="1:14">
      <c r="A52" t="s">
        <v>6</v>
      </c>
      <c r="B52">
        <v>201708160304</v>
      </c>
      <c r="C52">
        <v>8</v>
      </c>
      <c r="D52">
        <v>352</v>
      </c>
      <c r="E52" t="s">
        <v>5</v>
      </c>
      <c r="F52" t="s">
        <v>4</v>
      </c>
      <c r="G52" t="s">
        <v>3</v>
      </c>
      <c r="H52" t="s">
        <v>2</v>
      </c>
      <c r="I52" s="1">
        <v>42965.73505787037</v>
      </c>
      <c r="J52">
        <v>16383973.389356701</v>
      </c>
      <c r="K52">
        <v>-2.2472300000000001E-2</v>
      </c>
      <c r="L52">
        <v>-2.2472300000000001</v>
      </c>
      <c r="M52" s="2" t="s">
        <v>1</v>
      </c>
      <c r="N52" s="1">
        <v>42963.628287037034</v>
      </c>
    </row>
    <row r="53" spans="1:14">
      <c r="A53" t="s">
        <v>6</v>
      </c>
      <c r="B53">
        <v>201708160304</v>
      </c>
      <c r="C53">
        <v>8</v>
      </c>
      <c r="D53">
        <v>352</v>
      </c>
      <c r="E53" t="s">
        <v>5</v>
      </c>
      <c r="F53" t="s">
        <v>4</v>
      </c>
      <c r="G53" t="s">
        <v>3</v>
      </c>
      <c r="H53" t="s">
        <v>2</v>
      </c>
      <c r="I53" s="1">
        <v>42965.776759259257</v>
      </c>
      <c r="J53">
        <v>16383973.389596701</v>
      </c>
      <c r="K53">
        <v>-2.2472300000000001E-2</v>
      </c>
      <c r="L53">
        <v>-2.2472300000000001</v>
      </c>
      <c r="M53" s="2" t="s">
        <v>1</v>
      </c>
      <c r="N53" s="1">
        <v>42963.628287037034</v>
      </c>
    </row>
    <row r="54" spans="1:14">
      <c r="A54" t="s">
        <v>6</v>
      </c>
      <c r="B54">
        <v>201708160304</v>
      </c>
      <c r="C54">
        <v>8</v>
      </c>
      <c r="D54">
        <v>352</v>
      </c>
      <c r="E54" t="s">
        <v>5</v>
      </c>
      <c r="F54" t="s">
        <v>4</v>
      </c>
      <c r="G54" t="s">
        <v>3</v>
      </c>
      <c r="H54" t="s">
        <v>2</v>
      </c>
      <c r="I54" s="1">
        <v>42965.818472222221</v>
      </c>
      <c r="J54">
        <v>16383973.389016701</v>
      </c>
      <c r="K54">
        <v>-2.2472300000000001E-2</v>
      </c>
      <c r="L54">
        <v>-2.2472300000000001</v>
      </c>
      <c r="M54" s="2" t="s">
        <v>1</v>
      </c>
      <c r="N54" s="1">
        <v>42963.628287037034</v>
      </c>
    </row>
    <row r="55" spans="1:14">
      <c r="A55" t="s">
        <v>6</v>
      </c>
      <c r="B55">
        <v>201708160304</v>
      </c>
      <c r="C55">
        <v>8</v>
      </c>
      <c r="D55">
        <v>352</v>
      </c>
      <c r="E55" t="s">
        <v>5</v>
      </c>
      <c r="F55" t="s">
        <v>4</v>
      </c>
      <c r="G55" t="s">
        <v>3</v>
      </c>
      <c r="H55" t="s">
        <v>2</v>
      </c>
      <c r="I55" s="1">
        <v>42965.860173611109</v>
      </c>
      <c r="J55">
        <v>16383973.3884333</v>
      </c>
      <c r="K55">
        <v>-2.2472300000000001E-2</v>
      </c>
      <c r="L55">
        <v>-2.2472300000000001</v>
      </c>
      <c r="M55" s="2" t="s">
        <v>1</v>
      </c>
      <c r="N55" s="1">
        <v>42963.628287037034</v>
      </c>
    </row>
    <row r="56" spans="1:14">
      <c r="A56" t="s">
        <v>6</v>
      </c>
      <c r="B56">
        <v>201708160304</v>
      </c>
      <c r="C56">
        <v>8</v>
      </c>
      <c r="D56">
        <v>352</v>
      </c>
      <c r="E56" t="s">
        <v>5</v>
      </c>
      <c r="F56" t="s">
        <v>4</v>
      </c>
      <c r="G56" t="s">
        <v>3</v>
      </c>
      <c r="H56" t="s">
        <v>2</v>
      </c>
      <c r="I56" s="1">
        <v>42965.901886574073</v>
      </c>
      <c r="J56">
        <v>16383973.387156701</v>
      </c>
      <c r="K56">
        <v>-2.2472300000000001E-2</v>
      </c>
      <c r="L56">
        <v>-2.2472300000000001</v>
      </c>
      <c r="M56" s="2" t="s">
        <v>1</v>
      </c>
      <c r="N56" s="1">
        <v>42963.628287037034</v>
      </c>
    </row>
    <row r="57" spans="1:14">
      <c r="A57" t="s">
        <v>6</v>
      </c>
      <c r="B57">
        <v>201708160304</v>
      </c>
      <c r="C57">
        <v>8</v>
      </c>
      <c r="D57">
        <v>352</v>
      </c>
      <c r="E57" t="s">
        <v>5</v>
      </c>
      <c r="F57" t="s">
        <v>4</v>
      </c>
      <c r="G57" t="s">
        <v>3</v>
      </c>
      <c r="H57" t="s">
        <v>2</v>
      </c>
      <c r="I57" s="1">
        <v>42965.943576388891</v>
      </c>
      <c r="J57">
        <v>16383973.3874433</v>
      </c>
      <c r="K57">
        <v>-2.2472300000000001E-2</v>
      </c>
      <c r="L57">
        <v>-2.2472300000000001</v>
      </c>
      <c r="M57" s="2" t="s">
        <v>1</v>
      </c>
      <c r="N57" s="1">
        <v>42963.628287037034</v>
      </c>
    </row>
    <row r="58" spans="1:14">
      <c r="A58" t="s">
        <v>6</v>
      </c>
      <c r="B58">
        <v>201708160304</v>
      </c>
      <c r="C58">
        <v>8</v>
      </c>
      <c r="D58">
        <v>352</v>
      </c>
      <c r="E58" t="s">
        <v>5</v>
      </c>
      <c r="F58" t="s">
        <v>4</v>
      </c>
      <c r="G58" t="s">
        <v>3</v>
      </c>
      <c r="H58" t="s">
        <v>2</v>
      </c>
      <c r="I58" s="1">
        <v>42965.985289351855</v>
      </c>
      <c r="J58">
        <v>16383973.386926699</v>
      </c>
      <c r="K58">
        <v>-2.2472300000000001E-2</v>
      </c>
      <c r="L58">
        <v>-2.2472300000000001</v>
      </c>
      <c r="M58" s="2" t="s">
        <v>1</v>
      </c>
      <c r="N58" s="1">
        <v>42963.628287037034</v>
      </c>
    </row>
    <row r="59" spans="1:14">
      <c r="A59" t="s">
        <v>6</v>
      </c>
      <c r="B59">
        <v>201708160304</v>
      </c>
      <c r="C59">
        <v>8</v>
      </c>
      <c r="D59">
        <v>352</v>
      </c>
      <c r="E59" t="s">
        <v>5</v>
      </c>
      <c r="F59" t="s">
        <v>4</v>
      </c>
      <c r="G59" t="s">
        <v>3</v>
      </c>
      <c r="H59" t="s">
        <v>2</v>
      </c>
      <c r="I59" s="1">
        <v>42966.026990740742</v>
      </c>
      <c r="J59">
        <v>16383973.387016701</v>
      </c>
      <c r="K59">
        <v>-2.2472300000000001E-2</v>
      </c>
      <c r="L59">
        <v>-2.2472300000000001</v>
      </c>
      <c r="M59" s="2" t="s">
        <v>1</v>
      </c>
      <c r="N59" s="1">
        <v>42963.628287037034</v>
      </c>
    </row>
    <row r="60" spans="1:14">
      <c r="A60" t="s">
        <v>6</v>
      </c>
      <c r="B60">
        <v>201708160304</v>
      </c>
      <c r="C60">
        <v>8</v>
      </c>
      <c r="D60">
        <v>352</v>
      </c>
      <c r="E60" t="s">
        <v>5</v>
      </c>
      <c r="F60" t="s">
        <v>4</v>
      </c>
      <c r="G60" t="s">
        <v>3</v>
      </c>
      <c r="H60" t="s">
        <v>2</v>
      </c>
      <c r="I60" s="1">
        <v>42966.068692129629</v>
      </c>
      <c r="J60">
        <v>16383973.3866667</v>
      </c>
      <c r="K60">
        <v>-2.2472300000000001E-2</v>
      </c>
      <c r="L60">
        <v>-2.2472300000000001</v>
      </c>
      <c r="M60" s="2" t="s">
        <v>1</v>
      </c>
      <c r="N60" s="1">
        <v>42963.628287037034</v>
      </c>
    </row>
    <row r="61" spans="1:14">
      <c r="A61" t="s">
        <v>6</v>
      </c>
      <c r="B61">
        <v>201708160304</v>
      </c>
      <c r="C61">
        <v>8</v>
      </c>
      <c r="D61">
        <v>352</v>
      </c>
      <c r="E61" t="s">
        <v>5</v>
      </c>
      <c r="F61" t="s">
        <v>4</v>
      </c>
      <c r="G61" t="s">
        <v>3</v>
      </c>
      <c r="H61" t="s">
        <v>2</v>
      </c>
      <c r="I61" s="1">
        <v>42966.11041666667</v>
      </c>
      <c r="J61">
        <v>16383973.386059999</v>
      </c>
      <c r="K61">
        <v>-2.2472300000000001E-2</v>
      </c>
      <c r="L61">
        <v>-2.2472300000000001</v>
      </c>
      <c r="M61" s="2" t="s">
        <v>1</v>
      </c>
      <c r="N61" s="1">
        <v>42963.628287037034</v>
      </c>
    </row>
    <row r="62" spans="1:14">
      <c r="A62" t="s">
        <v>6</v>
      </c>
      <c r="B62">
        <v>201708160304</v>
      </c>
      <c r="C62">
        <v>8</v>
      </c>
      <c r="D62">
        <v>352</v>
      </c>
      <c r="E62" t="s">
        <v>5</v>
      </c>
      <c r="F62" t="s">
        <v>4</v>
      </c>
      <c r="G62" t="s">
        <v>3</v>
      </c>
      <c r="H62" t="s">
        <v>2</v>
      </c>
      <c r="I62" s="1">
        <v>42966.152094907404</v>
      </c>
      <c r="J62">
        <v>16383973.386089999</v>
      </c>
      <c r="K62">
        <v>-2.2472300000000001E-2</v>
      </c>
      <c r="L62">
        <v>-2.2472300000000001</v>
      </c>
      <c r="M62" s="2" t="s">
        <v>1</v>
      </c>
      <c r="N62" s="1">
        <v>42963.628287037034</v>
      </c>
    </row>
    <row r="63" spans="1:14">
      <c r="A63" t="s">
        <v>6</v>
      </c>
      <c r="B63">
        <v>201708160304</v>
      </c>
      <c r="C63">
        <v>8</v>
      </c>
      <c r="D63">
        <v>352</v>
      </c>
      <c r="E63" t="s">
        <v>5</v>
      </c>
      <c r="F63" t="s">
        <v>4</v>
      </c>
      <c r="G63" t="s">
        <v>3</v>
      </c>
      <c r="H63" t="s">
        <v>2</v>
      </c>
      <c r="I63" s="1">
        <v>42966.193784722222</v>
      </c>
      <c r="J63">
        <v>16383973.386639999</v>
      </c>
      <c r="K63">
        <v>-2.2472300000000001E-2</v>
      </c>
      <c r="L63">
        <v>-2.2472300000000001</v>
      </c>
      <c r="M63" s="2" t="s">
        <v>1</v>
      </c>
      <c r="N63" s="1">
        <v>42963.628287037034</v>
      </c>
    </row>
    <row r="64" spans="1:14">
      <c r="A64" t="s">
        <v>6</v>
      </c>
      <c r="B64">
        <v>201708160304</v>
      </c>
      <c r="C64">
        <v>8</v>
      </c>
      <c r="D64">
        <v>352</v>
      </c>
      <c r="E64" t="s">
        <v>5</v>
      </c>
      <c r="F64" t="s">
        <v>4</v>
      </c>
      <c r="G64" t="s">
        <v>3</v>
      </c>
      <c r="H64" t="s">
        <v>2</v>
      </c>
      <c r="I64" s="1">
        <v>42966.235497685186</v>
      </c>
      <c r="J64">
        <v>16383973.3865667</v>
      </c>
      <c r="K64">
        <v>-2.2472300000000001E-2</v>
      </c>
      <c r="L64">
        <v>-2.2472300000000001</v>
      </c>
      <c r="M64" s="2" t="s">
        <v>1</v>
      </c>
      <c r="N64" s="1">
        <v>42963.628287037034</v>
      </c>
    </row>
    <row r="65" spans="1:14">
      <c r="A65" t="s">
        <v>6</v>
      </c>
      <c r="B65">
        <v>201708160304</v>
      </c>
      <c r="C65">
        <v>8</v>
      </c>
      <c r="D65">
        <v>352</v>
      </c>
      <c r="E65" t="s">
        <v>5</v>
      </c>
      <c r="F65" t="s">
        <v>4</v>
      </c>
      <c r="G65" t="s">
        <v>3</v>
      </c>
      <c r="H65" t="s">
        <v>2</v>
      </c>
      <c r="I65" s="1">
        <v>42966.277187500003</v>
      </c>
      <c r="J65">
        <v>16383973.3875833</v>
      </c>
      <c r="K65">
        <v>-2.2472300000000001E-2</v>
      </c>
      <c r="L65">
        <v>-2.2472300000000001</v>
      </c>
      <c r="M65" s="2" t="s">
        <v>1</v>
      </c>
      <c r="N65" s="1">
        <v>42963.628287037034</v>
      </c>
    </row>
    <row r="66" spans="1:14">
      <c r="A66" t="s">
        <v>6</v>
      </c>
      <c r="B66">
        <v>201708160304</v>
      </c>
      <c r="C66">
        <v>8</v>
      </c>
      <c r="D66">
        <v>352</v>
      </c>
      <c r="E66" t="s">
        <v>5</v>
      </c>
      <c r="F66" t="s">
        <v>4</v>
      </c>
      <c r="G66" t="s">
        <v>3</v>
      </c>
      <c r="H66" t="s">
        <v>2</v>
      </c>
      <c r="I66" s="1">
        <v>42966.318888888891</v>
      </c>
      <c r="J66">
        <v>16383973.3879933</v>
      </c>
      <c r="K66">
        <v>-2.2472300000000001E-2</v>
      </c>
      <c r="L66">
        <v>-2.2472300000000001</v>
      </c>
      <c r="M66" s="2" t="s">
        <v>1</v>
      </c>
      <c r="N66" s="1">
        <v>42963.628287037034</v>
      </c>
    </row>
    <row r="67" spans="1:14">
      <c r="A67" t="s">
        <v>6</v>
      </c>
      <c r="B67">
        <v>201708160304</v>
      </c>
      <c r="C67">
        <v>8</v>
      </c>
      <c r="D67">
        <v>352</v>
      </c>
      <c r="E67" t="s">
        <v>5</v>
      </c>
      <c r="F67" t="s">
        <v>4</v>
      </c>
      <c r="G67" t="s">
        <v>3</v>
      </c>
      <c r="H67" t="s">
        <v>2</v>
      </c>
      <c r="I67" s="1">
        <v>42966.360590277778</v>
      </c>
      <c r="J67">
        <v>16383973.3882</v>
      </c>
      <c r="K67">
        <v>-2.2472300000000001E-2</v>
      </c>
      <c r="L67">
        <v>-2.2472300000000001</v>
      </c>
      <c r="M67" s="2" t="s">
        <v>1</v>
      </c>
      <c r="N67" s="1">
        <v>42963.628287037034</v>
      </c>
    </row>
    <row r="68" spans="1:14">
      <c r="A68" t="s">
        <v>6</v>
      </c>
      <c r="B68">
        <v>201708160304</v>
      </c>
      <c r="C68">
        <v>8</v>
      </c>
      <c r="D68">
        <v>352</v>
      </c>
      <c r="E68" t="s">
        <v>5</v>
      </c>
      <c r="F68" t="s">
        <v>4</v>
      </c>
      <c r="G68" t="s">
        <v>3</v>
      </c>
      <c r="H68" t="s">
        <v>2</v>
      </c>
      <c r="I68" s="1">
        <v>42966.402291666665</v>
      </c>
      <c r="J68">
        <v>16383973.389846699</v>
      </c>
      <c r="K68">
        <v>-2.2472300000000001E-2</v>
      </c>
      <c r="L68">
        <v>-2.2472300000000001</v>
      </c>
      <c r="M68" s="2" t="s">
        <v>1</v>
      </c>
      <c r="N68" s="1">
        <v>42963.628287037034</v>
      </c>
    </row>
    <row r="69" spans="1:14">
      <c r="A69" t="s">
        <v>6</v>
      </c>
      <c r="B69">
        <v>201708160304</v>
      </c>
      <c r="C69">
        <v>8</v>
      </c>
      <c r="D69">
        <v>352</v>
      </c>
      <c r="E69" t="s">
        <v>5</v>
      </c>
      <c r="F69" t="s">
        <v>4</v>
      </c>
      <c r="G69" t="s">
        <v>3</v>
      </c>
      <c r="H69" t="s">
        <v>2</v>
      </c>
      <c r="I69" s="1">
        <v>42966.444004629629</v>
      </c>
      <c r="J69">
        <v>16383973.389766701</v>
      </c>
      <c r="K69">
        <v>-2.2472300000000001E-2</v>
      </c>
      <c r="L69">
        <v>-2.2472300000000001</v>
      </c>
      <c r="M69" s="2" t="s">
        <v>1</v>
      </c>
      <c r="N69" s="1">
        <v>42963.628287037034</v>
      </c>
    </row>
    <row r="70" spans="1:14">
      <c r="A70" t="s">
        <v>6</v>
      </c>
      <c r="B70">
        <v>201708160304</v>
      </c>
      <c r="C70">
        <v>8</v>
      </c>
      <c r="D70">
        <v>352</v>
      </c>
      <c r="E70" t="s">
        <v>5</v>
      </c>
      <c r="F70" t="s">
        <v>4</v>
      </c>
      <c r="G70" t="s">
        <v>3</v>
      </c>
      <c r="H70" t="s">
        <v>2</v>
      </c>
      <c r="I70" s="1">
        <v>42966.485694444447</v>
      </c>
      <c r="J70">
        <v>16383973.392363301</v>
      </c>
      <c r="K70">
        <v>-2.2472300000000001E-2</v>
      </c>
      <c r="L70">
        <v>-2.2472300000000001</v>
      </c>
      <c r="M70" s="2" t="s">
        <v>1</v>
      </c>
      <c r="N70" s="1">
        <v>42963.628287037034</v>
      </c>
    </row>
    <row r="71" spans="1:14">
      <c r="A71" t="s">
        <v>6</v>
      </c>
      <c r="B71">
        <v>201708160304</v>
      </c>
      <c r="C71">
        <v>8</v>
      </c>
      <c r="D71">
        <v>352</v>
      </c>
      <c r="E71" t="s">
        <v>5</v>
      </c>
      <c r="F71" t="s">
        <v>4</v>
      </c>
      <c r="G71" t="s">
        <v>3</v>
      </c>
      <c r="H71" t="s">
        <v>2</v>
      </c>
      <c r="I71" s="1">
        <v>42966.527407407404</v>
      </c>
      <c r="J71">
        <v>16383973.386630001</v>
      </c>
      <c r="K71">
        <v>-2.2472300000000001E-2</v>
      </c>
      <c r="L71">
        <v>-2.2472300000000001</v>
      </c>
      <c r="M71" s="2" t="s">
        <v>1</v>
      </c>
      <c r="N71" s="1">
        <v>42963.628287037034</v>
      </c>
    </row>
    <row r="72" spans="1:14">
      <c r="A72" t="s">
        <v>6</v>
      </c>
      <c r="B72">
        <v>201708160304</v>
      </c>
      <c r="C72">
        <v>8</v>
      </c>
      <c r="D72">
        <v>352</v>
      </c>
      <c r="E72" t="s">
        <v>5</v>
      </c>
      <c r="F72" t="s">
        <v>4</v>
      </c>
      <c r="G72" t="s">
        <v>3</v>
      </c>
      <c r="H72" t="s">
        <v>2</v>
      </c>
      <c r="I72" s="1">
        <v>42966.569097222222</v>
      </c>
      <c r="J72">
        <v>16383973.3895467</v>
      </c>
      <c r="K72">
        <v>-2.2472300000000001E-2</v>
      </c>
      <c r="L72">
        <v>-2.2472300000000001</v>
      </c>
      <c r="M72" s="2" t="s">
        <v>1</v>
      </c>
      <c r="N72" s="1">
        <v>42963.628287037034</v>
      </c>
    </row>
    <row r="73" spans="1:14">
      <c r="A73" t="s">
        <v>6</v>
      </c>
      <c r="B73">
        <v>201708160304</v>
      </c>
      <c r="C73">
        <v>8</v>
      </c>
      <c r="D73">
        <v>352</v>
      </c>
      <c r="E73" t="s">
        <v>5</v>
      </c>
      <c r="F73" t="s">
        <v>4</v>
      </c>
      <c r="G73" t="s">
        <v>3</v>
      </c>
      <c r="H73" t="s">
        <v>2</v>
      </c>
      <c r="I73" s="1">
        <v>42966.610798611109</v>
      </c>
      <c r="J73">
        <v>16383973.3905</v>
      </c>
      <c r="K73">
        <v>-2.2472300000000001E-2</v>
      </c>
      <c r="L73">
        <v>-2.2472300000000001</v>
      </c>
      <c r="M73" s="2" t="s">
        <v>1</v>
      </c>
      <c r="N73" s="1">
        <v>42963.628287037034</v>
      </c>
    </row>
    <row r="74" spans="1:14">
      <c r="A74" t="s">
        <v>6</v>
      </c>
      <c r="B74">
        <v>201708160304</v>
      </c>
      <c r="C74">
        <v>8</v>
      </c>
      <c r="D74">
        <v>352</v>
      </c>
      <c r="E74" t="s">
        <v>5</v>
      </c>
      <c r="F74" t="s">
        <v>4</v>
      </c>
      <c r="G74" t="s">
        <v>3</v>
      </c>
      <c r="H74" t="s">
        <v>2</v>
      </c>
      <c r="I74" s="1">
        <v>42966.652511574073</v>
      </c>
      <c r="J74">
        <v>16383973.391416701</v>
      </c>
      <c r="K74">
        <v>-2.2472300000000001E-2</v>
      </c>
      <c r="L74">
        <v>-2.2472300000000001</v>
      </c>
      <c r="M74" s="2" t="s">
        <v>1</v>
      </c>
      <c r="N74" s="1">
        <v>42963.628287037034</v>
      </c>
    </row>
    <row r="75" spans="1:14">
      <c r="A75" t="s">
        <v>6</v>
      </c>
      <c r="B75">
        <v>201708160304</v>
      </c>
      <c r="C75">
        <v>8</v>
      </c>
      <c r="D75">
        <v>352</v>
      </c>
      <c r="E75" t="s">
        <v>5</v>
      </c>
      <c r="F75" t="s">
        <v>4</v>
      </c>
      <c r="G75" t="s">
        <v>3</v>
      </c>
      <c r="H75" t="s">
        <v>2</v>
      </c>
      <c r="I75" s="1">
        <v>42966.694212962961</v>
      </c>
      <c r="J75">
        <v>16383973.393136701</v>
      </c>
      <c r="K75">
        <v>-2.2472300000000001E-2</v>
      </c>
      <c r="L75">
        <v>-2.2472300000000001</v>
      </c>
      <c r="M75" s="2" t="s">
        <v>1</v>
      </c>
      <c r="N75" s="1">
        <v>42963.628287037034</v>
      </c>
    </row>
    <row r="76" spans="1:14">
      <c r="A76" t="s">
        <v>6</v>
      </c>
      <c r="B76">
        <v>201708160304</v>
      </c>
      <c r="C76">
        <v>8</v>
      </c>
      <c r="D76">
        <v>352</v>
      </c>
      <c r="E76" t="s">
        <v>5</v>
      </c>
      <c r="F76" t="s">
        <v>4</v>
      </c>
      <c r="G76" t="s">
        <v>3</v>
      </c>
      <c r="H76" t="s">
        <v>2</v>
      </c>
      <c r="I76" s="1">
        <v>42966.735925925925</v>
      </c>
      <c r="J76">
        <v>16383973.393246699</v>
      </c>
      <c r="K76">
        <v>-2.2472300000000001E-2</v>
      </c>
      <c r="L76">
        <v>-2.2472300000000001</v>
      </c>
      <c r="M76" s="2" t="s">
        <v>1</v>
      </c>
      <c r="N76" s="1">
        <v>42963.628287037034</v>
      </c>
    </row>
    <row r="77" spans="1:14">
      <c r="A77" t="s">
        <v>6</v>
      </c>
      <c r="B77">
        <v>201708160304</v>
      </c>
      <c r="C77">
        <v>8</v>
      </c>
      <c r="D77">
        <v>352</v>
      </c>
      <c r="E77" t="s">
        <v>5</v>
      </c>
      <c r="F77" t="s">
        <v>4</v>
      </c>
      <c r="G77" t="s">
        <v>3</v>
      </c>
      <c r="H77" t="s">
        <v>2</v>
      </c>
      <c r="I77" s="1">
        <v>42966.777627314812</v>
      </c>
      <c r="J77">
        <v>16383973.393270001</v>
      </c>
      <c r="K77">
        <v>-2.2472300000000001E-2</v>
      </c>
      <c r="L77">
        <v>-2.2472300000000001</v>
      </c>
      <c r="M77" s="2" t="s">
        <v>1</v>
      </c>
      <c r="N77" s="1">
        <v>42963.628287037034</v>
      </c>
    </row>
    <row r="78" spans="1:14">
      <c r="A78" t="s">
        <v>6</v>
      </c>
      <c r="B78">
        <v>201708160304</v>
      </c>
      <c r="C78">
        <v>8</v>
      </c>
      <c r="D78">
        <v>352</v>
      </c>
      <c r="E78" t="s">
        <v>5</v>
      </c>
      <c r="F78" t="s">
        <v>4</v>
      </c>
      <c r="G78" t="s">
        <v>3</v>
      </c>
      <c r="H78" t="s">
        <v>2</v>
      </c>
      <c r="I78" s="1">
        <v>42966.819328703707</v>
      </c>
      <c r="J78">
        <v>16383973.3925533</v>
      </c>
      <c r="K78">
        <v>-2.2472300000000001E-2</v>
      </c>
      <c r="L78">
        <v>-2.2472300000000001</v>
      </c>
      <c r="M78" s="2" t="s">
        <v>1</v>
      </c>
      <c r="N78" s="1">
        <v>42963.628287037034</v>
      </c>
    </row>
    <row r="79" spans="1:14">
      <c r="A79" t="s">
        <v>6</v>
      </c>
      <c r="B79">
        <v>201708160304</v>
      </c>
      <c r="C79">
        <v>8</v>
      </c>
      <c r="D79">
        <v>352</v>
      </c>
      <c r="E79" t="s">
        <v>5</v>
      </c>
      <c r="F79" t="s">
        <v>4</v>
      </c>
      <c r="G79" t="s">
        <v>3</v>
      </c>
      <c r="H79" t="s">
        <v>2</v>
      </c>
      <c r="I79" s="1">
        <v>42966.861041666663</v>
      </c>
      <c r="J79">
        <v>16383973.39236</v>
      </c>
      <c r="K79">
        <v>-2.2472300000000001E-2</v>
      </c>
      <c r="L79">
        <v>-2.2472300000000001</v>
      </c>
      <c r="M79" s="2" t="s">
        <v>1</v>
      </c>
      <c r="N79" s="1">
        <v>42963.628287037034</v>
      </c>
    </row>
    <row r="80" spans="1:14">
      <c r="A80" t="s">
        <v>6</v>
      </c>
      <c r="B80">
        <v>201708160304</v>
      </c>
      <c r="C80">
        <v>8</v>
      </c>
      <c r="D80">
        <v>352</v>
      </c>
      <c r="E80" t="s">
        <v>5</v>
      </c>
      <c r="F80" t="s">
        <v>4</v>
      </c>
      <c r="G80" t="s">
        <v>3</v>
      </c>
      <c r="H80" t="s">
        <v>2</v>
      </c>
      <c r="I80" s="1">
        <v>42966.902743055558</v>
      </c>
      <c r="J80">
        <v>16383973.391976699</v>
      </c>
      <c r="K80">
        <v>-2.2472300000000001E-2</v>
      </c>
      <c r="L80">
        <v>-2.2472300000000001</v>
      </c>
      <c r="M80" s="2" t="s">
        <v>1</v>
      </c>
      <c r="N80" s="1">
        <v>42963.628287037034</v>
      </c>
    </row>
    <row r="81" spans="1:14">
      <c r="A81" t="s">
        <v>6</v>
      </c>
      <c r="B81">
        <v>201708160304</v>
      </c>
      <c r="C81">
        <v>8</v>
      </c>
      <c r="D81">
        <v>352</v>
      </c>
      <c r="E81" t="s">
        <v>5</v>
      </c>
      <c r="F81" t="s">
        <v>4</v>
      </c>
      <c r="G81" t="s">
        <v>3</v>
      </c>
      <c r="H81" t="s">
        <v>2</v>
      </c>
      <c r="I81" s="1">
        <v>42966.944432870368</v>
      </c>
      <c r="J81">
        <v>16383973.391343299</v>
      </c>
      <c r="K81">
        <v>-2.2472300000000001E-2</v>
      </c>
      <c r="L81">
        <v>-2.2472300000000001</v>
      </c>
      <c r="M81" s="2" t="s">
        <v>1</v>
      </c>
      <c r="N81" s="1">
        <v>42963.628287037034</v>
      </c>
    </row>
    <row r="82" spans="1:14">
      <c r="A82" t="s">
        <v>6</v>
      </c>
      <c r="B82">
        <v>201708160304</v>
      </c>
      <c r="C82">
        <v>8</v>
      </c>
      <c r="D82">
        <v>352</v>
      </c>
      <c r="E82" t="s">
        <v>5</v>
      </c>
      <c r="F82" t="s">
        <v>4</v>
      </c>
      <c r="G82" t="s">
        <v>3</v>
      </c>
      <c r="H82" t="s">
        <v>2</v>
      </c>
      <c r="I82" s="1">
        <v>42966.986134259256</v>
      </c>
      <c r="J82">
        <v>16383973.391063301</v>
      </c>
      <c r="K82">
        <v>-2.2472300000000001E-2</v>
      </c>
      <c r="L82">
        <v>-2.2472300000000001</v>
      </c>
      <c r="M82" s="2" t="s">
        <v>1</v>
      </c>
      <c r="N82" s="1">
        <v>42963.628287037034</v>
      </c>
    </row>
    <row r="83" spans="1:14">
      <c r="A83" t="s">
        <v>6</v>
      </c>
      <c r="B83">
        <v>201708160304</v>
      </c>
      <c r="C83">
        <v>8</v>
      </c>
      <c r="D83">
        <v>352</v>
      </c>
      <c r="E83" t="s">
        <v>5</v>
      </c>
      <c r="F83" t="s">
        <v>4</v>
      </c>
      <c r="G83" t="s">
        <v>3</v>
      </c>
      <c r="H83" t="s">
        <v>2</v>
      </c>
      <c r="I83" s="1">
        <v>42967.027824074074</v>
      </c>
      <c r="J83">
        <v>16383973.3902</v>
      </c>
      <c r="K83">
        <v>-2.2472300000000001E-2</v>
      </c>
      <c r="L83">
        <v>-2.2472300000000001</v>
      </c>
      <c r="M83" s="2" t="s">
        <v>1</v>
      </c>
      <c r="N83" s="1">
        <v>42963.628287037034</v>
      </c>
    </row>
    <row r="84" spans="1:14">
      <c r="A84" t="s">
        <v>6</v>
      </c>
      <c r="B84">
        <v>201708160304</v>
      </c>
      <c r="C84">
        <v>8</v>
      </c>
      <c r="D84">
        <v>352</v>
      </c>
      <c r="E84" t="s">
        <v>5</v>
      </c>
      <c r="F84" t="s">
        <v>4</v>
      </c>
      <c r="G84" t="s">
        <v>3</v>
      </c>
      <c r="H84" t="s">
        <v>2</v>
      </c>
      <c r="I84" s="1">
        <v>42967.069525462961</v>
      </c>
      <c r="J84">
        <v>16383973.3917633</v>
      </c>
      <c r="K84">
        <v>-2.2472300000000001E-2</v>
      </c>
      <c r="L84">
        <v>-2.2472300000000001</v>
      </c>
      <c r="M84" s="2" t="s">
        <v>1</v>
      </c>
      <c r="N84" s="1">
        <v>42963.628287037034</v>
      </c>
    </row>
    <row r="85" spans="1:14">
      <c r="A85" t="s">
        <v>6</v>
      </c>
      <c r="B85">
        <v>201708160304</v>
      </c>
      <c r="C85">
        <v>8</v>
      </c>
      <c r="D85">
        <v>352</v>
      </c>
      <c r="E85" t="s">
        <v>5</v>
      </c>
      <c r="F85" t="s">
        <v>4</v>
      </c>
      <c r="G85" t="s">
        <v>3</v>
      </c>
      <c r="H85" t="s">
        <v>2</v>
      </c>
      <c r="I85" s="1">
        <v>42967.111284722225</v>
      </c>
      <c r="J85">
        <v>16383973.38944</v>
      </c>
      <c r="K85">
        <v>-2.2472300000000001E-2</v>
      </c>
      <c r="L85">
        <v>-2.2472300000000001</v>
      </c>
      <c r="M85" s="2" t="s">
        <v>1</v>
      </c>
      <c r="N85" s="1">
        <v>42963.628287037034</v>
      </c>
    </row>
    <row r="86" spans="1:14">
      <c r="A86" t="s">
        <v>6</v>
      </c>
      <c r="B86">
        <v>201708160304</v>
      </c>
      <c r="C86">
        <v>8</v>
      </c>
      <c r="D86">
        <v>352</v>
      </c>
      <c r="E86" t="s">
        <v>5</v>
      </c>
      <c r="F86" t="s">
        <v>4</v>
      </c>
      <c r="G86" t="s">
        <v>3</v>
      </c>
      <c r="H86" t="s">
        <v>2</v>
      </c>
      <c r="I86" s="1">
        <v>42967.152916666666</v>
      </c>
      <c r="J86">
        <v>16383973.388356701</v>
      </c>
      <c r="K86">
        <v>-2.2472300000000001E-2</v>
      </c>
      <c r="L86">
        <v>-2.2472300000000001</v>
      </c>
      <c r="M86" s="2" t="s">
        <v>1</v>
      </c>
      <c r="N86" s="1">
        <v>42963.628287037034</v>
      </c>
    </row>
    <row r="87" spans="1:14">
      <c r="A87" t="s">
        <v>6</v>
      </c>
      <c r="B87">
        <v>201708160304</v>
      </c>
      <c r="C87">
        <v>8</v>
      </c>
      <c r="D87">
        <v>352</v>
      </c>
      <c r="E87" t="s">
        <v>5</v>
      </c>
      <c r="F87" t="s">
        <v>4</v>
      </c>
      <c r="G87" t="s">
        <v>3</v>
      </c>
      <c r="H87" t="s">
        <v>2</v>
      </c>
      <c r="I87" s="1">
        <v>42967.19462962963</v>
      </c>
      <c r="J87">
        <v>16383973.387653301</v>
      </c>
      <c r="K87">
        <v>-2.2472300000000001E-2</v>
      </c>
      <c r="L87">
        <v>-2.2472300000000001</v>
      </c>
      <c r="M87" s="2" t="s">
        <v>1</v>
      </c>
      <c r="N87" s="1">
        <v>42963.628287037034</v>
      </c>
    </row>
    <row r="88" spans="1:14">
      <c r="A88" t="s">
        <v>6</v>
      </c>
      <c r="B88">
        <v>201708160304</v>
      </c>
      <c r="C88">
        <v>8</v>
      </c>
      <c r="D88">
        <v>352</v>
      </c>
      <c r="E88" t="s">
        <v>5</v>
      </c>
      <c r="F88" t="s">
        <v>4</v>
      </c>
      <c r="G88" t="s">
        <v>3</v>
      </c>
      <c r="H88" t="s">
        <v>2</v>
      </c>
      <c r="I88" s="1">
        <v>42967.236342592594</v>
      </c>
      <c r="J88">
        <v>16383973.386886699</v>
      </c>
      <c r="K88">
        <v>-2.2472300000000001E-2</v>
      </c>
      <c r="L88">
        <v>-2.2472300000000001</v>
      </c>
      <c r="M88" s="2" t="s">
        <v>1</v>
      </c>
      <c r="N88" s="1">
        <v>42963.628287037034</v>
      </c>
    </row>
    <row r="89" spans="1:14">
      <c r="A89" t="s">
        <v>6</v>
      </c>
      <c r="B89">
        <v>201708160304</v>
      </c>
      <c r="C89">
        <v>8</v>
      </c>
      <c r="D89">
        <v>352</v>
      </c>
      <c r="E89" t="s">
        <v>5</v>
      </c>
      <c r="F89" t="s">
        <v>4</v>
      </c>
      <c r="G89" t="s">
        <v>3</v>
      </c>
      <c r="H89" t="s">
        <v>2</v>
      </c>
      <c r="I89" s="1">
        <v>42967.278043981481</v>
      </c>
      <c r="J89">
        <v>16383973.386353301</v>
      </c>
      <c r="K89">
        <v>-2.2472300000000001E-2</v>
      </c>
      <c r="L89">
        <v>-2.2472300000000001</v>
      </c>
      <c r="M89" s="2" t="s">
        <v>1</v>
      </c>
      <c r="N89" s="1">
        <v>42963.628287037034</v>
      </c>
    </row>
    <row r="90" spans="1:14">
      <c r="A90" t="s">
        <v>6</v>
      </c>
      <c r="B90">
        <v>201708160304</v>
      </c>
      <c r="C90">
        <v>8</v>
      </c>
      <c r="D90">
        <v>352</v>
      </c>
      <c r="E90" t="s">
        <v>5</v>
      </c>
      <c r="F90" t="s">
        <v>4</v>
      </c>
      <c r="G90" t="s">
        <v>3</v>
      </c>
      <c r="H90" t="s">
        <v>2</v>
      </c>
      <c r="I90" s="1">
        <v>42967.319756944446</v>
      </c>
      <c r="J90">
        <v>16383973.38586</v>
      </c>
      <c r="K90">
        <v>-2.2472300000000001E-2</v>
      </c>
      <c r="L90">
        <v>-2.2472300000000001</v>
      </c>
      <c r="M90" s="2" t="s">
        <v>1</v>
      </c>
      <c r="N90" s="1">
        <v>42963.628287037034</v>
      </c>
    </row>
    <row r="91" spans="1:14">
      <c r="A91" t="s">
        <v>6</v>
      </c>
      <c r="B91">
        <v>201708160304</v>
      </c>
      <c r="C91">
        <v>8</v>
      </c>
      <c r="D91">
        <v>352</v>
      </c>
      <c r="E91" t="s">
        <v>5</v>
      </c>
      <c r="F91" t="s">
        <v>4</v>
      </c>
      <c r="G91" t="s">
        <v>3</v>
      </c>
      <c r="H91" t="s">
        <v>2</v>
      </c>
      <c r="I91" s="1">
        <v>42967.36146990741</v>
      </c>
      <c r="J91">
        <v>16383973.3862067</v>
      </c>
      <c r="K91">
        <v>-2.2472300000000001E-2</v>
      </c>
      <c r="L91">
        <v>-2.2472300000000001</v>
      </c>
      <c r="M91" s="2" t="s">
        <v>1</v>
      </c>
      <c r="N91" s="1">
        <v>42963.628287037034</v>
      </c>
    </row>
    <row r="92" spans="1:14">
      <c r="A92" t="s">
        <v>6</v>
      </c>
      <c r="B92">
        <v>201708160304</v>
      </c>
      <c r="C92">
        <v>8</v>
      </c>
      <c r="D92">
        <v>352</v>
      </c>
      <c r="E92" t="s">
        <v>5</v>
      </c>
      <c r="F92" t="s">
        <v>4</v>
      </c>
      <c r="G92" t="s">
        <v>3</v>
      </c>
      <c r="H92" t="s">
        <v>2</v>
      </c>
      <c r="I92" s="1">
        <v>42967.403171296297</v>
      </c>
      <c r="J92">
        <v>16383973.387970001</v>
      </c>
      <c r="K92">
        <v>-2.2472300000000001E-2</v>
      </c>
      <c r="L92">
        <v>-2.2472300000000001</v>
      </c>
      <c r="M92" s="2" t="s">
        <v>1</v>
      </c>
      <c r="N92" s="1">
        <v>42963.628287037034</v>
      </c>
    </row>
    <row r="93" spans="1:14">
      <c r="A93" t="s">
        <v>6</v>
      </c>
      <c r="B93">
        <v>201708160304</v>
      </c>
      <c r="C93">
        <v>8</v>
      </c>
      <c r="D93">
        <v>352</v>
      </c>
      <c r="E93" t="s">
        <v>5</v>
      </c>
      <c r="F93" t="s">
        <v>4</v>
      </c>
      <c r="G93" t="s">
        <v>3</v>
      </c>
      <c r="H93" t="s">
        <v>2</v>
      </c>
      <c r="I93" s="1">
        <v>42967.444884259261</v>
      </c>
      <c r="J93">
        <v>16383973.3897833</v>
      </c>
      <c r="K93">
        <v>-2.2472300000000001E-2</v>
      </c>
      <c r="L93">
        <v>-2.2472300000000001</v>
      </c>
      <c r="M93" s="2" t="s">
        <v>1</v>
      </c>
      <c r="N93" s="1">
        <v>42963.628287037034</v>
      </c>
    </row>
    <row r="94" spans="1:14">
      <c r="A94" t="s">
        <v>6</v>
      </c>
      <c r="B94">
        <v>201708160304</v>
      </c>
      <c r="C94">
        <v>8</v>
      </c>
      <c r="D94">
        <v>352</v>
      </c>
      <c r="E94" t="s">
        <v>5</v>
      </c>
      <c r="F94" t="s">
        <v>4</v>
      </c>
      <c r="G94" t="s">
        <v>3</v>
      </c>
      <c r="H94" t="s">
        <v>2</v>
      </c>
      <c r="I94" s="1">
        <v>42967.486562500002</v>
      </c>
      <c r="J94">
        <v>16383973.390596701</v>
      </c>
      <c r="K94">
        <v>-2.2472300000000001E-2</v>
      </c>
      <c r="L94">
        <v>-2.2472300000000001</v>
      </c>
      <c r="M94" s="2" t="s">
        <v>1</v>
      </c>
      <c r="N94" s="1">
        <v>42963.628287037034</v>
      </c>
    </row>
    <row r="95" spans="1:14">
      <c r="A95" t="s">
        <v>6</v>
      </c>
      <c r="B95">
        <v>201708160304</v>
      </c>
      <c r="C95">
        <v>8</v>
      </c>
      <c r="D95">
        <v>352</v>
      </c>
      <c r="E95" t="s">
        <v>5</v>
      </c>
      <c r="F95" t="s">
        <v>4</v>
      </c>
      <c r="G95" t="s">
        <v>3</v>
      </c>
      <c r="H95" t="s">
        <v>2</v>
      </c>
      <c r="I95" s="1">
        <v>42967.528263888889</v>
      </c>
      <c r="J95">
        <v>16383973.391723299</v>
      </c>
      <c r="K95">
        <v>-2.2472300000000001E-2</v>
      </c>
      <c r="L95">
        <v>-2.2472300000000001</v>
      </c>
      <c r="M95" s="2" t="s">
        <v>1</v>
      </c>
      <c r="N95" s="1">
        <v>42963.628287037034</v>
      </c>
    </row>
    <row r="96" spans="1:14">
      <c r="A96" t="s">
        <v>6</v>
      </c>
      <c r="B96">
        <v>201708160304</v>
      </c>
      <c r="C96">
        <v>8</v>
      </c>
      <c r="D96">
        <v>352</v>
      </c>
      <c r="E96" t="s">
        <v>5</v>
      </c>
      <c r="F96" t="s">
        <v>4</v>
      </c>
      <c r="G96" t="s">
        <v>3</v>
      </c>
      <c r="H96" t="s">
        <v>2</v>
      </c>
      <c r="I96" s="1">
        <v>42967.569953703707</v>
      </c>
      <c r="J96">
        <v>16383973.3917567</v>
      </c>
      <c r="K96">
        <v>-2.2472300000000001E-2</v>
      </c>
      <c r="L96">
        <v>-2.2472300000000001</v>
      </c>
      <c r="M96" s="2" t="s">
        <v>1</v>
      </c>
      <c r="N96" s="1">
        <v>42963.628287037034</v>
      </c>
    </row>
    <row r="97" spans="1:14">
      <c r="A97" t="s">
        <v>6</v>
      </c>
      <c r="B97">
        <v>201708160304</v>
      </c>
      <c r="C97">
        <v>8</v>
      </c>
      <c r="D97">
        <v>352</v>
      </c>
      <c r="E97" t="s">
        <v>5</v>
      </c>
      <c r="F97" t="s">
        <v>4</v>
      </c>
      <c r="G97" t="s">
        <v>3</v>
      </c>
      <c r="H97" t="s">
        <v>2</v>
      </c>
      <c r="I97" s="1">
        <v>42967.611655092594</v>
      </c>
      <c r="J97">
        <v>16383973.39277</v>
      </c>
      <c r="K97">
        <v>-2.2472300000000001E-2</v>
      </c>
      <c r="L97">
        <v>-2.2472300000000001</v>
      </c>
      <c r="M97" s="2" t="s">
        <v>1</v>
      </c>
      <c r="N97" s="1">
        <v>42963.628287037034</v>
      </c>
    </row>
    <row r="98" spans="1:14">
      <c r="A98" t="s">
        <v>6</v>
      </c>
      <c r="B98">
        <v>201708160304</v>
      </c>
      <c r="C98">
        <v>8</v>
      </c>
      <c r="D98">
        <v>352</v>
      </c>
      <c r="E98" t="s">
        <v>5</v>
      </c>
      <c r="F98" t="s">
        <v>4</v>
      </c>
      <c r="G98" t="s">
        <v>3</v>
      </c>
      <c r="H98" t="s">
        <v>2</v>
      </c>
      <c r="I98" s="1">
        <v>42967.653356481482</v>
      </c>
      <c r="J98">
        <v>16383973.393773301</v>
      </c>
      <c r="K98">
        <v>-2.2472300000000001E-2</v>
      </c>
      <c r="L98">
        <v>-2.2472300000000001</v>
      </c>
      <c r="M98" s="2" t="s">
        <v>1</v>
      </c>
      <c r="N98" s="1">
        <v>42963.628287037034</v>
      </c>
    </row>
    <row r="99" spans="1:14">
      <c r="A99" t="s">
        <v>6</v>
      </c>
      <c r="B99">
        <v>201708160304</v>
      </c>
      <c r="C99">
        <v>8</v>
      </c>
      <c r="D99">
        <v>352</v>
      </c>
      <c r="E99" t="s">
        <v>5</v>
      </c>
      <c r="F99" t="s">
        <v>4</v>
      </c>
      <c r="G99" t="s">
        <v>3</v>
      </c>
      <c r="H99" t="s">
        <v>2</v>
      </c>
      <c r="I99" s="1">
        <v>42967.695057870369</v>
      </c>
      <c r="J99">
        <v>16383973.393456699</v>
      </c>
      <c r="K99">
        <v>-2.2472300000000001E-2</v>
      </c>
      <c r="L99">
        <v>-2.2472300000000001</v>
      </c>
      <c r="M99" s="2" t="s">
        <v>1</v>
      </c>
      <c r="N99" s="1">
        <v>42963.628287037034</v>
      </c>
    </row>
    <row r="100" spans="1:14">
      <c r="A100" t="s">
        <v>6</v>
      </c>
      <c r="B100">
        <v>201708160304</v>
      </c>
      <c r="C100">
        <v>8</v>
      </c>
      <c r="D100">
        <v>352</v>
      </c>
      <c r="E100" t="s">
        <v>5</v>
      </c>
      <c r="F100" t="s">
        <v>4</v>
      </c>
      <c r="G100" t="s">
        <v>3</v>
      </c>
      <c r="H100" t="s">
        <v>2</v>
      </c>
      <c r="I100" s="1">
        <v>42967.736747685187</v>
      </c>
      <c r="J100">
        <v>16383973.393713299</v>
      </c>
      <c r="K100">
        <v>-2.2472300000000001E-2</v>
      </c>
      <c r="L100">
        <v>-2.2472300000000001</v>
      </c>
      <c r="M100" s="2" t="s">
        <v>1</v>
      </c>
      <c r="N100" s="1">
        <v>42963.628287037034</v>
      </c>
    </row>
    <row r="101" spans="1:14">
      <c r="A101" t="s">
        <v>6</v>
      </c>
      <c r="B101">
        <v>201708160304</v>
      </c>
      <c r="C101">
        <v>8</v>
      </c>
      <c r="D101">
        <v>352</v>
      </c>
      <c r="E101" t="s">
        <v>5</v>
      </c>
      <c r="F101" t="s">
        <v>4</v>
      </c>
      <c r="G101" t="s">
        <v>3</v>
      </c>
      <c r="H101" t="s">
        <v>2</v>
      </c>
      <c r="I101" s="1">
        <v>42967.778425925928</v>
      </c>
      <c r="J101">
        <v>16383973.39418</v>
      </c>
      <c r="K101">
        <v>-2.2472300000000001E-2</v>
      </c>
      <c r="L101">
        <v>-2.2472300000000001</v>
      </c>
      <c r="M101" s="2" t="s">
        <v>1</v>
      </c>
      <c r="N101" s="1">
        <v>42963.628287037034</v>
      </c>
    </row>
    <row r="102" spans="1:14">
      <c r="A102" t="s">
        <v>6</v>
      </c>
      <c r="B102">
        <v>201708160304</v>
      </c>
      <c r="C102">
        <v>8</v>
      </c>
      <c r="D102">
        <v>352</v>
      </c>
      <c r="E102" t="s">
        <v>5</v>
      </c>
      <c r="F102" t="s">
        <v>4</v>
      </c>
      <c r="G102" t="s">
        <v>3</v>
      </c>
      <c r="H102" t="s">
        <v>2</v>
      </c>
      <c r="I102" s="1">
        <v>42967.820138888892</v>
      </c>
      <c r="J102">
        <v>16383973.39292</v>
      </c>
      <c r="K102">
        <v>-2.2472300000000001E-2</v>
      </c>
      <c r="L102">
        <v>-2.2472300000000001</v>
      </c>
      <c r="M102" s="2" t="s">
        <v>1</v>
      </c>
      <c r="N102" s="1">
        <v>42963.628287037034</v>
      </c>
    </row>
    <row r="103" spans="1:14">
      <c r="A103" t="s">
        <v>6</v>
      </c>
      <c r="B103">
        <v>201708160304</v>
      </c>
      <c r="C103">
        <v>8</v>
      </c>
      <c r="D103">
        <v>352</v>
      </c>
      <c r="E103" t="s">
        <v>5</v>
      </c>
      <c r="F103" t="s">
        <v>4</v>
      </c>
      <c r="G103" t="s">
        <v>3</v>
      </c>
      <c r="H103" t="s">
        <v>2</v>
      </c>
      <c r="I103" s="1">
        <v>42967.861828703702</v>
      </c>
      <c r="J103">
        <v>16383973.39318</v>
      </c>
      <c r="K103">
        <v>-2.2472300000000001E-2</v>
      </c>
      <c r="L103">
        <v>-2.2472300000000001</v>
      </c>
      <c r="M103" s="2" t="s">
        <v>1</v>
      </c>
      <c r="N103" s="1">
        <v>42963.628287037034</v>
      </c>
    </row>
    <row r="104" spans="1:14">
      <c r="A104" t="s">
        <v>6</v>
      </c>
      <c r="B104">
        <v>201708160304</v>
      </c>
      <c r="C104">
        <v>8</v>
      </c>
      <c r="D104">
        <v>352</v>
      </c>
      <c r="E104" t="s">
        <v>5</v>
      </c>
      <c r="F104" t="s">
        <v>4</v>
      </c>
      <c r="G104" t="s">
        <v>3</v>
      </c>
      <c r="H104" t="s">
        <v>2</v>
      </c>
      <c r="I104" s="1">
        <v>42967.90353009259</v>
      </c>
      <c r="J104">
        <v>16383973.3920033</v>
      </c>
      <c r="K104">
        <v>-2.2472300000000001E-2</v>
      </c>
      <c r="L104">
        <v>-2.2472300000000001</v>
      </c>
      <c r="M104" s="2" t="s">
        <v>1</v>
      </c>
      <c r="N104" s="1">
        <v>42963.628287037034</v>
      </c>
    </row>
    <row r="105" spans="1:14">
      <c r="A105" t="s">
        <v>6</v>
      </c>
      <c r="B105">
        <v>201708160304</v>
      </c>
      <c r="C105">
        <v>8</v>
      </c>
      <c r="D105">
        <v>352</v>
      </c>
      <c r="E105" t="s">
        <v>5</v>
      </c>
      <c r="F105" t="s">
        <v>4</v>
      </c>
      <c r="G105" t="s">
        <v>3</v>
      </c>
      <c r="H105" t="s">
        <v>2</v>
      </c>
      <c r="I105" s="1">
        <v>42967.945231481484</v>
      </c>
      <c r="J105">
        <v>16383973.390489999</v>
      </c>
      <c r="K105">
        <v>-2.2472300000000001E-2</v>
      </c>
      <c r="L105">
        <v>-2.2472300000000001</v>
      </c>
      <c r="M105" s="2" t="s">
        <v>1</v>
      </c>
      <c r="N105" s="1">
        <v>42963.628287037034</v>
      </c>
    </row>
    <row r="106" spans="1:14">
      <c r="A106" t="s">
        <v>6</v>
      </c>
      <c r="B106">
        <v>201708160304</v>
      </c>
      <c r="C106">
        <v>8</v>
      </c>
      <c r="D106">
        <v>352</v>
      </c>
      <c r="E106" t="s">
        <v>5</v>
      </c>
      <c r="F106" t="s">
        <v>4</v>
      </c>
      <c r="G106" t="s">
        <v>3</v>
      </c>
      <c r="H106" t="s">
        <v>2</v>
      </c>
      <c r="I106" s="1">
        <v>42967.986932870372</v>
      </c>
      <c r="J106">
        <v>16383973.3905067</v>
      </c>
      <c r="K106">
        <v>-2.2472300000000001E-2</v>
      </c>
      <c r="L106">
        <v>-2.2472300000000001</v>
      </c>
      <c r="M106" s="2" t="s">
        <v>1</v>
      </c>
      <c r="N106" s="1">
        <v>42963.628287037034</v>
      </c>
    </row>
    <row r="107" spans="1:14">
      <c r="A107" t="s">
        <v>6</v>
      </c>
      <c r="B107">
        <v>201708160304</v>
      </c>
      <c r="C107">
        <v>8</v>
      </c>
      <c r="D107">
        <v>352</v>
      </c>
      <c r="E107" t="s">
        <v>5</v>
      </c>
      <c r="F107" t="s">
        <v>4</v>
      </c>
      <c r="G107" t="s">
        <v>3</v>
      </c>
      <c r="H107" t="s">
        <v>2</v>
      </c>
      <c r="I107" s="1">
        <v>42968.028634259259</v>
      </c>
      <c r="J107">
        <v>16383973.3905033</v>
      </c>
      <c r="K107">
        <v>-2.2472300000000001E-2</v>
      </c>
      <c r="L107">
        <v>-2.2472300000000001</v>
      </c>
      <c r="M107" s="2" t="s">
        <v>1</v>
      </c>
      <c r="N107" s="1">
        <v>42963.628287037034</v>
      </c>
    </row>
    <row r="108" spans="1:14">
      <c r="A108" t="s">
        <v>6</v>
      </c>
      <c r="B108">
        <v>201708160304</v>
      </c>
      <c r="C108">
        <v>8</v>
      </c>
      <c r="D108">
        <v>352</v>
      </c>
      <c r="E108" t="s">
        <v>5</v>
      </c>
      <c r="F108" t="s">
        <v>4</v>
      </c>
      <c r="G108" t="s">
        <v>3</v>
      </c>
      <c r="H108" t="s">
        <v>2</v>
      </c>
      <c r="I108" s="1">
        <v>42968.070335648146</v>
      </c>
      <c r="J108">
        <v>16383973.390140001</v>
      </c>
      <c r="K108">
        <v>-2.2472300000000001E-2</v>
      </c>
      <c r="L108">
        <v>-2.2472300000000001</v>
      </c>
      <c r="M108" s="2" t="s">
        <v>1</v>
      </c>
      <c r="N108" s="1">
        <v>42963.628287037034</v>
      </c>
    </row>
    <row r="109" spans="1:14">
      <c r="A109" t="s">
        <v>6</v>
      </c>
      <c r="B109">
        <v>201708160304</v>
      </c>
      <c r="C109">
        <v>8</v>
      </c>
      <c r="D109">
        <v>352</v>
      </c>
      <c r="E109" t="s">
        <v>5</v>
      </c>
      <c r="F109" t="s">
        <v>4</v>
      </c>
      <c r="G109" t="s">
        <v>3</v>
      </c>
      <c r="H109" t="s">
        <v>2</v>
      </c>
      <c r="I109" s="1">
        <v>42968.112037037034</v>
      </c>
      <c r="J109">
        <v>16383973.390116701</v>
      </c>
      <c r="K109">
        <v>-2.2472300000000001E-2</v>
      </c>
      <c r="L109">
        <v>-2.2472300000000001</v>
      </c>
      <c r="M109" s="2" t="s">
        <v>1</v>
      </c>
      <c r="N109" s="1">
        <v>42963.628287037034</v>
      </c>
    </row>
    <row r="110" spans="1:14">
      <c r="A110" t="s">
        <v>6</v>
      </c>
      <c r="B110">
        <v>201708160304</v>
      </c>
      <c r="C110">
        <v>8</v>
      </c>
      <c r="D110">
        <v>352</v>
      </c>
      <c r="E110" t="s">
        <v>5</v>
      </c>
      <c r="F110" t="s">
        <v>4</v>
      </c>
      <c r="G110" t="s">
        <v>3</v>
      </c>
      <c r="H110" t="s">
        <v>2</v>
      </c>
      <c r="I110" s="1">
        <v>42968.153738425928</v>
      </c>
      <c r="J110">
        <v>16383973.390070001</v>
      </c>
      <c r="K110">
        <v>-2.2472300000000001E-2</v>
      </c>
      <c r="L110">
        <v>-2.2472300000000001</v>
      </c>
      <c r="M110" s="2" t="s">
        <v>1</v>
      </c>
      <c r="N110" s="1">
        <v>42963.628287037034</v>
      </c>
    </row>
    <row r="111" spans="1:14">
      <c r="A111" t="s">
        <v>6</v>
      </c>
      <c r="B111">
        <v>201708160304</v>
      </c>
      <c r="C111">
        <v>8</v>
      </c>
      <c r="D111">
        <v>352</v>
      </c>
      <c r="E111" t="s">
        <v>5</v>
      </c>
      <c r="F111" t="s">
        <v>4</v>
      </c>
      <c r="G111" t="s">
        <v>3</v>
      </c>
      <c r="H111" t="s">
        <v>2</v>
      </c>
      <c r="I111" s="1">
        <v>42968.195439814815</v>
      </c>
      <c r="J111">
        <v>16383973.389146701</v>
      </c>
      <c r="K111">
        <v>-2.2472300000000001E-2</v>
      </c>
      <c r="L111">
        <v>-2.2472300000000001</v>
      </c>
      <c r="M111" s="2" t="s">
        <v>1</v>
      </c>
      <c r="N111" s="1">
        <v>42963.628287037034</v>
      </c>
    </row>
    <row r="112" spans="1:14">
      <c r="A112" t="s">
        <v>6</v>
      </c>
      <c r="B112">
        <v>201708160304</v>
      </c>
      <c r="C112">
        <v>8</v>
      </c>
      <c r="D112">
        <v>352</v>
      </c>
      <c r="E112" t="s">
        <v>5</v>
      </c>
      <c r="F112" t="s">
        <v>4</v>
      </c>
      <c r="G112" t="s">
        <v>3</v>
      </c>
      <c r="H112" t="s">
        <v>2</v>
      </c>
      <c r="I112" s="1">
        <v>42968.237141203703</v>
      </c>
      <c r="J112">
        <v>16383973.389459999</v>
      </c>
      <c r="K112">
        <v>-2.2472300000000001E-2</v>
      </c>
      <c r="L112">
        <v>-2.2472300000000001</v>
      </c>
      <c r="M112" s="2" t="s">
        <v>1</v>
      </c>
      <c r="N112" s="1">
        <v>42963.628287037034</v>
      </c>
    </row>
    <row r="113" spans="1:14">
      <c r="A113" t="s">
        <v>6</v>
      </c>
      <c r="B113">
        <v>201708160304</v>
      </c>
      <c r="C113">
        <v>8</v>
      </c>
      <c r="D113">
        <v>352</v>
      </c>
      <c r="E113" t="s">
        <v>5</v>
      </c>
      <c r="F113" t="s">
        <v>4</v>
      </c>
      <c r="G113" t="s">
        <v>3</v>
      </c>
      <c r="H113" t="s">
        <v>2</v>
      </c>
      <c r="I113" s="1">
        <v>42968.27884259259</v>
      </c>
      <c r="J113">
        <v>16383973.3898967</v>
      </c>
      <c r="K113">
        <v>-2.2472300000000001E-2</v>
      </c>
      <c r="L113">
        <v>-2.2472300000000001</v>
      </c>
      <c r="M113" s="2" t="s">
        <v>1</v>
      </c>
      <c r="N113" s="1">
        <v>42963.628287037034</v>
      </c>
    </row>
    <row r="114" spans="1:14">
      <c r="A114" t="s">
        <v>6</v>
      </c>
      <c r="B114">
        <v>201708160304</v>
      </c>
      <c r="C114">
        <v>8</v>
      </c>
      <c r="D114">
        <v>352</v>
      </c>
      <c r="E114" t="s">
        <v>5</v>
      </c>
      <c r="F114" t="s">
        <v>4</v>
      </c>
      <c r="G114" t="s">
        <v>3</v>
      </c>
      <c r="H114" t="s">
        <v>2</v>
      </c>
      <c r="I114" s="1">
        <v>42968.320532407408</v>
      </c>
      <c r="J114">
        <v>16383973.389760001</v>
      </c>
      <c r="K114">
        <v>-2.2472300000000001E-2</v>
      </c>
      <c r="L114">
        <v>-2.2472300000000001</v>
      </c>
      <c r="M114" s="2" t="s">
        <v>1</v>
      </c>
      <c r="N114" s="1">
        <v>42963.628287037034</v>
      </c>
    </row>
    <row r="115" spans="1:14">
      <c r="A115" t="s">
        <v>6</v>
      </c>
      <c r="B115">
        <v>201708160304</v>
      </c>
      <c r="C115">
        <v>8</v>
      </c>
      <c r="D115">
        <v>352</v>
      </c>
      <c r="E115" t="s">
        <v>5</v>
      </c>
      <c r="F115" t="s">
        <v>4</v>
      </c>
      <c r="G115" t="s">
        <v>3</v>
      </c>
      <c r="H115" t="s">
        <v>2</v>
      </c>
      <c r="I115" s="1">
        <v>42968.362245370372</v>
      </c>
      <c r="J115">
        <v>16383973.391416701</v>
      </c>
      <c r="K115">
        <v>-2.2472300000000001E-2</v>
      </c>
      <c r="L115">
        <v>-2.2472300000000001</v>
      </c>
      <c r="M115" s="2" t="s">
        <v>1</v>
      </c>
      <c r="N115" s="1">
        <v>42963.628287037034</v>
      </c>
    </row>
    <row r="116" spans="1:14">
      <c r="A116" t="s">
        <v>6</v>
      </c>
      <c r="B116">
        <v>201708160304</v>
      </c>
      <c r="C116">
        <v>8</v>
      </c>
      <c r="D116">
        <v>352</v>
      </c>
      <c r="E116" t="s">
        <v>5</v>
      </c>
      <c r="F116" t="s">
        <v>4</v>
      </c>
      <c r="G116" t="s">
        <v>3</v>
      </c>
      <c r="H116" t="s">
        <v>2</v>
      </c>
      <c r="I116" s="1">
        <v>42968.403935185182</v>
      </c>
      <c r="J116">
        <v>16383973.3927467</v>
      </c>
      <c r="K116">
        <v>-2.2472300000000001E-2</v>
      </c>
      <c r="L116">
        <v>-2.2472300000000001</v>
      </c>
      <c r="M116" s="2" t="s">
        <v>1</v>
      </c>
      <c r="N116" s="1">
        <v>42963.628287037034</v>
      </c>
    </row>
    <row r="117" spans="1:14">
      <c r="A117" t="s">
        <v>6</v>
      </c>
      <c r="B117">
        <v>201708160304</v>
      </c>
      <c r="C117">
        <v>8</v>
      </c>
      <c r="D117">
        <v>352</v>
      </c>
      <c r="E117" t="s">
        <v>5</v>
      </c>
      <c r="F117" t="s">
        <v>4</v>
      </c>
      <c r="G117" t="s">
        <v>3</v>
      </c>
      <c r="H117" t="s">
        <v>2</v>
      </c>
      <c r="I117" s="1">
        <v>42968.445636574077</v>
      </c>
      <c r="J117">
        <v>16383973.393233299</v>
      </c>
      <c r="K117">
        <v>-2.2472300000000001E-2</v>
      </c>
      <c r="L117">
        <v>-2.2472300000000001</v>
      </c>
      <c r="M117" s="2" t="s">
        <v>1</v>
      </c>
      <c r="N117" s="1">
        <v>42963.628287037034</v>
      </c>
    </row>
    <row r="118" spans="1:14">
      <c r="A118" t="s">
        <v>6</v>
      </c>
      <c r="B118">
        <v>201708160304</v>
      </c>
      <c r="C118">
        <v>8</v>
      </c>
      <c r="D118">
        <v>352</v>
      </c>
      <c r="E118" t="s">
        <v>5</v>
      </c>
      <c r="F118" t="s">
        <v>4</v>
      </c>
      <c r="G118" t="s">
        <v>3</v>
      </c>
      <c r="H118" t="s">
        <v>2</v>
      </c>
      <c r="I118" s="1">
        <v>42968.48847222222</v>
      </c>
      <c r="J118">
        <v>16383973.3917733</v>
      </c>
      <c r="K118">
        <v>-2.2472300000000001E-2</v>
      </c>
      <c r="L118">
        <v>-2.2472300000000001</v>
      </c>
      <c r="M118" s="2" t="s">
        <v>1</v>
      </c>
      <c r="N118" s="1">
        <v>42963.628287037034</v>
      </c>
    </row>
    <row r="119" spans="1:14">
      <c r="A119" t="s">
        <v>6</v>
      </c>
      <c r="B119">
        <v>201708160304</v>
      </c>
      <c r="C119">
        <v>8</v>
      </c>
      <c r="D119">
        <v>352</v>
      </c>
      <c r="E119" t="s">
        <v>5</v>
      </c>
      <c r="F119" t="s">
        <v>4</v>
      </c>
      <c r="G119" t="s">
        <v>3</v>
      </c>
      <c r="H119" t="s">
        <v>2</v>
      </c>
      <c r="I119" s="1">
        <v>42968.529027777775</v>
      </c>
      <c r="J119">
        <v>16383973.39357</v>
      </c>
      <c r="K119">
        <v>-2.2472300000000001E-2</v>
      </c>
      <c r="L119">
        <v>-2.2472300000000001</v>
      </c>
      <c r="M119" s="2" t="s">
        <v>1</v>
      </c>
      <c r="N119" s="1">
        <v>42963.628287037034</v>
      </c>
    </row>
    <row r="120" spans="1:14">
      <c r="A120" t="s">
        <v>6</v>
      </c>
      <c r="B120">
        <v>201708160304</v>
      </c>
      <c r="C120">
        <v>8</v>
      </c>
      <c r="D120">
        <v>352</v>
      </c>
      <c r="E120" t="s">
        <v>5</v>
      </c>
      <c r="F120" t="s">
        <v>4</v>
      </c>
      <c r="G120" t="s">
        <v>3</v>
      </c>
      <c r="H120" t="s">
        <v>2</v>
      </c>
      <c r="I120" s="1">
        <v>42968.570752314816</v>
      </c>
      <c r="J120">
        <v>16383973.39391</v>
      </c>
      <c r="K120">
        <v>-2.2472300000000001E-2</v>
      </c>
      <c r="L120">
        <v>-2.2472300000000001</v>
      </c>
      <c r="M120" s="2" t="s">
        <v>1</v>
      </c>
      <c r="N120" s="1">
        <v>42963.628287037034</v>
      </c>
    </row>
    <row r="121" spans="1:14">
      <c r="A121" t="s">
        <v>6</v>
      </c>
      <c r="B121">
        <v>201708160304</v>
      </c>
      <c r="C121">
        <v>8</v>
      </c>
      <c r="D121">
        <v>352</v>
      </c>
      <c r="E121" t="s">
        <v>5</v>
      </c>
      <c r="F121" t="s">
        <v>4</v>
      </c>
      <c r="G121" t="s">
        <v>3</v>
      </c>
      <c r="H121" t="s">
        <v>2</v>
      </c>
      <c r="I121" s="1">
        <v>42968.609664351854</v>
      </c>
      <c r="J121">
        <v>16383973.394696699</v>
      </c>
      <c r="K121">
        <v>-2.2472300000000001E-2</v>
      </c>
      <c r="L121">
        <v>-2.2472300000000001</v>
      </c>
      <c r="M121" s="2" t="s">
        <v>1</v>
      </c>
      <c r="N121" s="1">
        <v>42963.628287037034</v>
      </c>
    </row>
    <row r="122" spans="1:14">
      <c r="A122" t="s">
        <v>6</v>
      </c>
      <c r="B122">
        <v>201708160304</v>
      </c>
      <c r="C122">
        <v>8</v>
      </c>
      <c r="D122">
        <v>352</v>
      </c>
      <c r="E122" t="s">
        <v>5</v>
      </c>
      <c r="F122" t="s">
        <v>4</v>
      </c>
      <c r="G122" t="s">
        <v>3</v>
      </c>
      <c r="H122" t="s">
        <v>2</v>
      </c>
      <c r="I122" s="1">
        <v>42968.61922453704</v>
      </c>
      <c r="J122">
        <v>16383973.393656701</v>
      </c>
      <c r="K122">
        <v>-2.2472300000000001E-2</v>
      </c>
      <c r="L122">
        <v>-2.2472300000000001</v>
      </c>
      <c r="M122" s="2" t="s">
        <v>1</v>
      </c>
      <c r="N122" s="1">
        <v>42963.628287037034</v>
      </c>
    </row>
    <row r="123" spans="1:14">
      <c r="A123" t="s">
        <v>6</v>
      </c>
      <c r="B123">
        <v>201708160304</v>
      </c>
      <c r="C123">
        <v>8</v>
      </c>
      <c r="D123">
        <v>352</v>
      </c>
      <c r="E123" t="s">
        <v>5</v>
      </c>
      <c r="F123" t="s">
        <v>4</v>
      </c>
      <c r="G123" t="s">
        <v>3</v>
      </c>
      <c r="H123" t="s">
        <v>2</v>
      </c>
      <c r="I123" s="1">
        <v>42968.660763888889</v>
      </c>
      <c r="J123">
        <v>-1000</v>
      </c>
      <c r="K123">
        <v>-2.2472300000000001E-2</v>
      </c>
      <c r="L123">
        <v>-2.2472300000000001</v>
      </c>
      <c r="M123" s="2" t="s">
        <v>1</v>
      </c>
      <c r="N123" s="1">
        <v>42963.628287037034</v>
      </c>
    </row>
    <row r="124" spans="1:14">
      <c r="A124" t="s">
        <v>6</v>
      </c>
      <c r="B124">
        <v>201708160304</v>
      </c>
      <c r="C124">
        <v>8</v>
      </c>
      <c r="D124">
        <v>352</v>
      </c>
      <c r="E124" t="s">
        <v>5</v>
      </c>
      <c r="F124" t="s">
        <v>4</v>
      </c>
      <c r="G124" t="s">
        <v>3</v>
      </c>
      <c r="H124" t="s">
        <v>2</v>
      </c>
      <c r="I124" s="1">
        <v>42968.701331018521</v>
      </c>
      <c r="J124">
        <v>-1000</v>
      </c>
      <c r="K124">
        <v>-2.2472300000000001E-2</v>
      </c>
      <c r="L124">
        <v>-2.2472300000000001</v>
      </c>
      <c r="M124" s="2" t="s">
        <v>1</v>
      </c>
      <c r="N124" s="1">
        <v>42963.628287037034</v>
      </c>
    </row>
    <row r="125" spans="1:14">
      <c r="A125" t="s">
        <v>6</v>
      </c>
      <c r="B125">
        <v>201708160304</v>
      </c>
      <c r="C125">
        <v>8</v>
      </c>
      <c r="D125">
        <v>352</v>
      </c>
      <c r="E125" t="s">
        <v>5</v>
      </c>
      <c r="F125" t="s">
        <v>4</v>
      </c>
      <c r="G125" t="s">
        <v>3</v>
      </c>
      <c r="H125" t="s">
        <v>2</v>
      </c>
      <c r="I125" s="1">
        <v>42968.743043981478</v>
      </c>
      <c r="J125">
        <v>-1000</v>
      </c>
      <c r="K125">
        <v>-2.2472300000000001E-2</v>
      </c>
      <c r="L125">
        <v>-2.2472300000000001</v>
      </c>
      <c r="M125" s="2" t="s">
        <v>1</v>
      </c>
      <c r="N125" s="1">
        <v>42963.628287037034</v>
      </c>
    </row>
    <row r="126" spans="1:14">
      <c r="A126" t="s">
        <v>6</v>
      </c>
      <c r="B126">
        <v>201708160304</v>
      </c>
      <c r="C126">
        <v>8</v>
      </c>
      <c r="D126">
        <v>352</v>
      </c>
      <c r="E126" t="s">
        <v>5</v>
      </c>
      <c r="F126" t="s">
        <v>4</v>
      </c>
      <c r="G126" t="s">
        <v>3</v>
      </c>
      <c r="H126" t="s">
        <v>2</v>
      </c>
      <c r="I126" s="1">
        <v>42968.784745370373</v>
      </c>
      <c r="J126">
        <v>-1000</v>
      </c>
      <c r="K126">
        <v>-2.2472300000000001E-2</v>
      </c>
      <c r="L126">
        <v>-2.2472300000000001</v>
      </c>
      <c r="M126" s="2" t="s">
        <v>1</v>
      </c>
      <c r="N126" s="1">
        <v>42963.628287037034</v>
      </c>
    </row>
    <row r="127" spans="1:14">
      <c r="A127" t="s">
        <v>6</v>
      </c>
      <c r="B127">
        <v>201708160304</v>
      </c>
      <c r="C127">
        <v>8</v>
      </c>
      <c r="D127">
        <v>352</v>
      </c>
      <c r="E127" t="s">
        <v>5</v>
      </c>
      <c r="F127" t="s">
        <v>4</v>
      </c>
      <c r="G127" t="s">
        <v>3</v>
      </c>
      <c r="H127" t="s">
        <v>2</v>
      </c>
      <c r="I127" s="1">
        <v>42968.826458333337</v>
      </c>
      <c r="J127">
        <v>-1000</v>
      </c>
      <c r="K127">
        <v>-2.2472300000000001E-2</v>
      </c>
      <c r="L127">
        <v>-2.2472300000000001</v>
      </c>
      <c r="M127" s="2" t="s">
        <v>1</v>
      </c>
      <c r="N127" s="1">
        <v>42963.628287037034</v>
      </c>
    </row>
    <row r="128" spans="1:14">
      <c r="A128" t="s">
        <v>6</v>
      </c>
      <c r="B128">
        <v>201708160304</v>
      </c>
      <c r="C128">
        <v>8</v>
      </c>
      <c r="D128">
        <v>352</v>
      </c>
      <c r="E128" t="s">
        <v>5</v>
      </c>
      <c r="F128" t="s">
        <v>4</v>
      </c>
      <c r="G128" t="s">
        <v>3</v>
      </c>
      <c r="H128" t="s">
        <v>2</v>
      </c>
      <c r="I128" s="1">
        <v>42968.868148148147</v>
      </c>
      <c r="J128">
        <v>-1000</v>
      </c>
      <c r="K128">
        <v>-2.2472300000000001E-2</v>
      </c>
      <c r="L128">
        <v>-2.2472300000000001</v>
      </c>
      <c r="M128" s="2" t="s">
        <v>1</v>
      </c>
      <c r="N128" s="1">
        <v>42963.628287037034</v>
      </c>
    </row>
    <row r="129" spans="1:14">
      <c r="A129" t="s">
        <v>6</v>
      </c>
      <c r="B129">
        <v>201708160304</v>
      </c>
      <c r="C129">
        <v>8</v>
      </c>
      <c r="D129">
        <v>352</v>
      </c>
      <c r="E129" t="s">
        <v>5</v>
      </c>
      <c r="F129" t="s">
        <v>4</v>
      </c>
      <c r="G129" t="s">
        <v>3</v>
      </c>
      <c r="H129" t="s">
        <v>2</v>
      </c>
      <c r="I129" s="1">
        <v>42968.909861111111</v>
      </c>
      <c r="J129">
        <v>-1000</v>
      </c>
      <c r="K129">
        <v>-2.2472300000000001E-2</v>
      </c>
      <c r="L129">
        <v>-2.2472300000000001</v>
      </c>
      <c r="M129" s="2" t="s">
        <v>1</v>
      </c>
      <c r="N129" s="1">
        <v>42963.628287037034</v>
      </c>
    </row>
    <row r="130" spans="1:14">
      <c r="A130" t="s">
        <v>6</v>
      </c>
      <c r="B130">
        <v>201708160304</v>
      </c>
      <c r="C130">
        <v>8</v>
      </c>
      <c r="D130">
        <v>352</v>
      </c>
      <c r="E130" t="s">
        <v>5</v>
      </c>
      <c r="F130" t="s">
        <v>4</v>
      </c>
      <c r="G130" t="s">
        <v>3</v>
      </c>
      <c r="H130" t="s">
        <v>2</v>
      </c>
      <c r="I130" s="1">
        <v>42968.951539351852</v>
      </c>
      <c r="J130">
        <v>-1000</v>
      </c>
      <c r="K130">
        <v>-2.2472300000000001E-2</v>
      </c>
      <c r="L130">
        <v>-2.2472300000000001</v>
      </c>
      <c r="M130" s="2" t="s">
        <v>1</v>
      </c>
      <c r="N130" s="1">
        <v>42963.628287037034</v>
      </c>
    </row>
    <row r="131" spans="1:14">
      <c r="A131" t="s">
        <v>6</v>
      </c>
      <c r="B131">
        <v>201708160304</v>
      </c>
      <c r="C131">
        <v>8</v>
      </c>
      <c r="D131">
        <v>352</v>
      </c>
      <c r="E131" t="s">
        <v>5</v>
      </c>
      <c r="F131" t="s">
        <v>4</v>
      </c>
      <c r="G131" t="s">
        <v>3</v>
      </c>
      <c r="H131" t="s">
        <v>2</v>
      </c>
      <c r="I131" s="1">
        <v>42968.993275462963</v>
      </c>
      <c r="J131">
        <v>-1000</v>
      </c>
      <c r="K131">
        <v>-2.2472300000000001E-2</v>
      </c>
      <c r="L131">
        <v>-2.2472300000000001</v>
      </c>
      <c r="M131" s="2" t="s">
        <v>1</v>
      </c>
      <c r="N131" s="1">
        <v>42963.628287037034</v>
      </c>
    </row>
    <row r="132" spans="1:14">
      <c r="A132" t="s">
        <v>6</v>
      </c>
      <c r="B132">
        <v>201708160304</v>
      </c>
      <c r="C132">
        <v>8</v>
      </c>
      <c r="D132">
        <v>352</v>
      </c>
      <c r="E132" t="s">
        <v>5</v>
      </c>
      <c r="F132" t="s">
        <v>4</v>
      </c>
      <c r="G132" t="s">
        <v>3</v>
      </c>
      <c r="H132" t="s">
        <v>2</v>
      </c>
      <c r="I132" s="1">
        <v>42969.034953703704</v>
      </c>
      <c r="J132">
        <v>-1000</v>
      </c>
      <c r="K132">
        <v>-2.2472300000000001E-2</v>
      </c>
      <c r="L132">
        <v>-2.2472300000000001</v>
      </c>
      <c r="M132" s="2" t="s">
        <v>1</v>
      </c>
      <c r="N132" s="1">
        <v>42963.628287037034</v>
      </c>
    </row>
    <row r="133" spans="1:14">
      <c r="A133" t="s">
        <v>6</v>
      </c>
      <c r="B133">
        <v>201708160304</v>
      </c>
      <c r="C133">
        <v>8</v>
      </c>
      <c r="D133">
        <v>352</v>
      </c>
      <c r="E133" t="s">
        <v>5</v>
      </c>
      <c r="F133" t="s">
        <v>4</v>
      </c>
      <c r="G133" t="s">
        <v>3</v>
      </c>
      <c r="H133" t="s">
        <v>2</v>
      </c>
      <c r="I133" s="1">
        <v>42969.076678240737</v>
      </c>
      <c r="J133">
        <v>-1000</v>
      </c>
      <c r="K133">
        <v>-2.2472300000000001E-2</v>
      </c>
      <c r="L133">
        <v>-2.2472300000000001</v>
      </c>
      <c r="M133" s="2" t="s">
        <v>1</v>
      </c>
      <c r="N133" s="1">
        <v>42963.628287037034</v>
      </c>
    </row>
    <row r="134" spans="1:14">
      <c r="A134" t="s">
        <v>6</v>
      </c>
      <c r="B134">
        <v>201708160304</v>
      </c>
      <c r="C134">
        <v>8</v>
      </c>
      <c r="D134">
        <v>352</v>
      </c>
      <c r="E134" t="s">
        <v>5</v>
      </c>
      <c r="F134" t="s">
        <v>4</v>
      </c>
      <c r="G134" t="s">
        <v>3</v>
      </c>
      <c r="H134" t="s">
        <v>2</v>
      </c>
      <c r="I134" s="1">
        <v>42969.118356481478</v>
      </c>
      <c r="J134">
        <v>-1000</v>
      </c>
      <c r="K134">
        <v>-2.2472300000000001E-2</v>
      </c>
      <c r="L134">
        <v>-2.2472300000000001</v>
      </c>
      <c r="M134" s="2" t="s">
        <v>1</v>
      </c>
      <c r="N134" s="1">
        <v>42963.628287037034</v>
      </c>
    </row>
    <row r="135" spans="1:14">
      <c r="A135" t="s">
        <v>6</v>
      </c>
      <c r="B135">
        <v>201708160304</v>
      </c>
      <c r="C135">
        <v>8</v>
      </c>
      <c r="D135">
        <v>352</v>
      </c>
      <c r="E135" t="s">
        <v>5</v>
      </c>
      <c r="F135" t="s">
        <v>4</v>
      </c>
      <c r="G135" t="s">
        <v>3</v>
      </c>
      <c r="H135" t="s">
        <v>2</v>
      </c>
      <c r="I135" s="1">
        <v>42969.160081018519</v>
      </c>
      <c r="J135">
        <v>-1000</v>
      </c>
      <c r="K135">
        <v>-2.2472300000000001E-2</v>
      </c>
      <c r="L135">
        <v>-2.2472300000000001</v>
      </c>
      <c r="M135" s="2" t="s">
        <v>1</v>
      </c>
      <c r="N135" s="1">
        <v>42963.628287037034</v>
      </c>
    </row>
    <row r="136" spans="1:14">
      <c r="A136" t="s">
        <v>6</v>
      </c>
      <c r="B136">
        <v>201708160304</v>
      </c>
      <c r="C136">
        <v>8</v>
      </c>
      <c r="D136">
        <v>352</v>
      </c>
      <c r="E136" t="s">
        <v>5</v>
      </c>
      <c r="F136" t="s">
        <v>4</v>
      </c>
      <c r="G136" t="s">
        <v>3</v>
      </c>
      <c r="H136" t="s">
        <v>2</v>
      </c>
      <c r="I136" s="1">
        <v>42969.20175925926</v>
      </c>
      <c r="J136">
        <v>-1000</v>
      </c>
      <c r="K136">
        <v>-2.2472300000000001E-2</v>
      </c>
      <c r="L136">
        <v>-2.2472300000000001</v>
      </c>
      <c r="M136" s="2" t="s">
        <v>1</v>
      </c>
      <c r="N136" s="1">
        <v>42963.628287037034</v>
      </c>
    </row>
    <row r="137" spans="1:14">
      <c r="A137" t="s">
        <v>6</v>
      </c>
      <c r="B137">
        <v>201708160304</v>
      </c>
      <c r="C137">
        <v>8</v>
      </c>
      <c r="D137">
        <v>352</v>
      </c>
      <c r="E137" t="s">
        <v>5</v>
      </c>
      <c r="F137" t="s">
        <v>4</v>
      </c>
      <c r="G137" t="s">
        <v>3</v>
      </c>
      <c r="H137" t="s">
        <v>2</v>
      </c>
      <c r="I137" s="1">
        <v>42969.243483796294</v>
      </c>
      <c r="J137">
        <v>-1000</v>
      </c>
      <c r="K137">
        <v>-2.2472300000000001E-2</v>
      </c>
      <c r="L137">
        <v>-2.2472300000000001</v>
      </c>
      <c r="M137" s="2" t="s">
        <v>1</v>
      </c>
      <c r="N137" s="1">
        <v>42963.628287037034</v>
      </c>
    </row>
    <row r="138" spans="1:14">
      <c r="A138" t="s">
        <v>6</v>
      </c>
      <c r="B138">
        <v>201708160304</v>
      </c>
      <c r="C138">
        <v>8</v>
      </c>
      <c r="D138">
        <v>352</v>
      </c>
      <c r="E138" t="s">
        <v>5</v>
      </c>
      <c r="F138" t="s">
        <v>4</v>
      </c>
      <c r="G138" t="s">
        <v>3</v>
      </c>
      <c r="H138" t="s">
        <v>2</v>
      </c>
      <c r="I138" s="1">
        <v>42969.285162037035</v>
      </c>
      <c r="J138">
        <v>-1000</v>
      </c>
      <c r="K138">
        <v>-2.2472300000000001E-2</v>
      </c>
      <c r="L138">
        <v>-2.2472300000000001</v>
      </c>
      <c r="M138" s="2" t="s">
        <v>1</v>
      </c>
      <c r="N138" s="1">
        <v>42963.628287037034</v>
      </c>
    </row>
    <row r="139" spans="1:14">
      <c r="A139" t="s">
        <v>6</v>
      </c>
      <c r="B139">
        <v>201708160304</v>
      </c>
      <c r="C139">
        <v>8</v>
      </c>
      <c r="D139">
        <v>352</v>
      </c>
      <c r="E139" t="s">
        <v>5</v>
      </c>
      <c r="F139" t="s">
        <v>4</v>
      </c>
      <c r="G139" t="s">
        <v>3</v>
      </c>
      <c r="H139" t="s">
        <v>2</v>
      </c>
      <c r="I139" s="1">
        <v>42969.326898148145</v>
      </c>
      <c r="J139">
        <v>-1000</v>
      </c>
      <c r="K139">
        <v>-2.2472300000000001E-2</v>
      </c>
      <c r="L139">
        <v>-2.2472300000000001</v>
      </c>
      <c r="M139" s="2" t="s">
        <v>1</v>
      </c>
      <c r="N139" s="1">
        <v>42963.628287037034</v>
      </c>
    </row>
    <row r="140" spans="1:14">
      <c r="A140" t="s">
        <v>6</v>
      </c>
      <c r="B140">
        <v>201708160304</v>
      </c>
      <c r="C140">
        <v>8</v>
      </c>
      <c r="D140">
        <v>352</v>
      </c>
      <c r="E140" t="s">
        <v>5</v>
      </c>
      <c r="F140" t="s">
        <v>4</v>
      </c>
      <c r="G140" t="s">
        <v>3</v>
      </c>
      <c r="H140" t="s">
        <v>2</v>
      </c>
      <c r="I140" s="1">
        <v>42969.368587962963</v>
      </c>
      <c r="J140">
        <v>-1000</v>
      </c>
      <c r="K140">
        <v>-2.2472300000000001E-2</v>
      </c>
      <c r="L140">
        <v>-2.2472300000000001</v>
      </c>
      <c r="M140" s="2" t="s">
        <v>1</v>
      </c>
      <c r="N140" s="1">
        <v>42963.628287037034</v>
      </c>
    </row>
    <row r="141" spans="1:14">
      <c r="A141" t="s">
        <v>6</v>
      </c>
      <c r="B141">
        <v>201708160304</v>
      </c>
      <c r="C141">
        <v>8</v>
      </c>
      <c r="D141">
        <v>352</v>
      </c>
      <c r="E141" t="s">
        <v>5</v>
      </c>
      <c r="F141" t="s">
        <v>4</v>
      </c>
      <c r="G141" t="s">
        <v>3</v>
      </c>
      <c r="H141" t="s">
        <v>2</v>
      </c>
      <c r="I141" s="1">
        <v>42969.410266203704</v>
      </c>
      <c r="J141">
        <v>-1000</v>
      </c>
      <c r="K141">
        <v>-2.2472300000000001E-2</v>
      </c>
      <c r="L141">
        <v>-2.2472300000000001</v>
      </c>
      <c r="M141" s="2" t="s">
        <v>1</v>
      </c>
      <c r="N141" s="1">
        <v>42963.628287037034</v>
      </c>
    </row>
    <row r="142" spans="1:14">
      <c r="A142" t="s">
        <v>6</v>
      </c>
      <c r="B142">
        <v>201708160304</v>
      </c>
      <c r="C142">
        <v>8</v>
      </c>
      <c r="D142">
        <v>352</v>
      </c>
      <c r="E142" t="s">
        <v>5</v>
      </c>
      <c r="F142" t="s">
        <v>4</v>
      </c>
      <c r="G142" t="s">
        <v>3</v>
      </c>
      <c r="H142" t="s">
        <v>2</v>
      </c>
      <c r="I142" s="1">
        <v>42969.451979166668</v>
      </c>
      <c r="J142">
        <v>-1000</v>
      </c>
      <c r="K142">
        <v>-2.2472300000000001E-2</v>
      </c>
      <c r="L142">
        <v>-2.2472300000000001</v>
      </c>
      <c r="M142" s="2" t="s">
        <v>1</v>
      </c>
      <c r="N142" s="1">
        <v>42963.628287037034</v>
      </c>
    </row>
    <row r="143" spans="1:14">
      <c r="A143" t="s">
        <v>6</v>
      </c>
      <c r="B143">
        <v>201708160304</v>
      </c>
      <c r="C143">
        <v>8</v>
      </c>
      <c r="D143">
        <v>352</v>
      </c>
      <c r="E143" t="s">
        <v>5</v>
      </c>
      <c r="F143" t="s">
        <v>4</v>
      </c>
      <c r="G143" t="s">
        <v>3</v>
      </c>
      <c r="H143" t="s">
        <v>2</v>
      </c>
      <c r="I143" s="1">
        <v>42969.493668981479</v>
      </c>
      <c r="J143">
        <v>-1000</v>
      </c>
      <c r="K143">
        <v>-2.2472300000000001E-2</v>
      </c>
      <c r="L143">
        <v>-2.2472300000000001</v>
      </c>
      <c r="M143" s="2" t="s">
        <v>1</v>
      </c>
      <c r="N143" s="1">
        <v>42963.628287037034</v>
      </c>
    </row>
    <row r="144" spans="1:14">
      <c r="A144" t="s">
        <v>6</v>
      </c>
      <c r="B144">
        <v>201708160304</v>
      </c>
      <c r="C144">
        <v>8</v>
      </c>
      <c r="D144">
        <v>352</v>
      </c>
      <c r="E144" t="s">
        <v>5</v>
      </c>
      <c r="F144" t="s">
        <v>4</v>
      </c>
      <c r="G144" t="s">
        <v>3</v>
      </c>
      <c r="H144" t="s">
        <v>2</v>
      </c>
      <c r="I144" s="1">
        <v>42969.535381944443</v>
      </c>
      <c r="J144">
        <v>-1000</v>
      </c>
      <c r="K144">
        <v>-2.2472300000000001E-2</v>
      </c>
      <c r="L144">
        <v>-2.2472300000000001</v>
      </c>
      <c r="M144" s="2" t="s">
        <v>1</v>
      </c>
      <c r="N144" s="1">
        <v>42963.628287037034</v>
      </c>
    </row>
    <row r="145" spans="1:14">
      <c r="A145" t="s">
        <v>6</v>
      </c>
      <c r="B145">
        <v>201708160304</v>
      </c>
      <c r="C145">
        <v>8</v>
      </c>
      <c r="D145">
        <v>352</v>
      </c>
      <c r="E145" t="s">
        <v>5</v>
      </c>
      <c r="F145" t="s">
        <v>4</v>
      </c>
      <c r="G145" t="s">
        <v>3</v>
      </c>
      <c r="H145" t="s">
        <v>2</v>
      </c>
      <c r="I145" s="1">
        <v>42969.577060185184</v>
      </c>
      <c r="J145">
        <v>-1000</v>
      </c>
      <c r="K145">
        <v>-2.2472300000000001E-2</v>
      </c>
      <c r="L145">
        <v>-2.2472300000000001</v>
      </c>
      <c r="M145" s="2" t="s">
        <v>1</v>
      </c>
      <c r="N145" s="1">
        <v>42963.628287037034</v>
      </c>
    </row>
    <row r="146" spans="1:14">
      <c r="A146" t="s">
        <v>6</v>
      </c>
      <c r="B146">
        <v>201708160304</v>
      </c>
      <c r="C146">
        <v>8</v>
      </c>
      <c r="D146">
        <v>352</v>
      </c>
      <c r="E146" t="s">
        <v>5</v>
      </c>
      <c r="F146" t="s">
        <v>4</v>
      </c>
      <c r="G146" t="s">
        <v>3</v>
      </c>
      <c r="H146" t="s">
        <v>2</v>
      </c>
      <c r="I146" s="1">
        <v>42969.618784722225</v>
      </c>
      <c r="J146">
        <v>-1000</v>
      </c>
      <c r="K146">
        <v>-2.2472300000000001E-2</v>
      </c>
      <c r="L146">
        <v>-2.2472300000000001</v>
      </c>
      <c r="M146" s="2" t="s">
        <v>1</v>
      </c>
      <c r="N146" s="1">
        <v>42963.628287037034</v>
      </c>
    </row>
    <row r="147" spans="1:14">
      <c r="A147" t="s">
        <v>6</v>
      </c>
      <c r="B147">
        <v>201708160304</v>
      </c>
      <c r="C147">
        <v>8</v>
      </c>
      <c r="D147">
        <v>352</v>
      </c>
      <c r="E147" t="s">
        <v>5</v>
      </c>
      <c r="F147" t="s">
        <v>4</v>
      </c>
      <c r="G147" t="s">
        <v>3</v>
      </c>
      <c r="H147" t="s">
        <v>2</v>
      </c>
      <c r="I147" s="1">
        <v>42969.660474537035</v>
      </c>
      <c r="J147">
        <v>-1000</v>
      </c>
      <c r="K147">
        <v>-2.2472300000000001E-2</v>
      </c>
      <c r="L147">
        <v>-2.2472300000000001</v>
      </c>
      <c r="M147" s="2" t="s">
        <v>1</v>
      </c>
      <c r="N147" s="1">
        <v>42963.628287037034</v>
      </c>
    </row>
    <row r="148" spans="1:14">
      <c r="A148" t="s">
        <v>6</v>
      </c>
      <c r="B148">
        <v>201708160304</v>
      </c>
      <c r="C148">
        <v>8</v>
      </c>
      <c r="D148">
        <v>352</v>
      </c>
      <c r="E148" t="s">
        <v>5</v>
      </c>
      <c r="F148" t="s">
        <v>4</v>
      </c>
      <c r="G148" t="s">
        <v>3</v>
      </c>
      <c r="H148" t="s">
        <v>2</v>
      </c>
      <c r="I148" s="1">
        <v>42969.702199074076</v>
      </c>
      <c r="J148">
        <v>-1000</v>
      </c>
      <c r="K148">
        <v>-2.2472300000000001E-2</v>
      </c>
      <c r="L148">
        <v>-2.2472300000000001</v>
      </c>
      <c r="M148" s="2" t="s">
        <v>1</v>
      </c>
      <c r="N148" s="1">
        <v>42963.628287037034</v>
      </c>
    </row>
    <row r="149" spans="1:14">
      <c r="A149" t="s">
        <v>6</v>
      </c>
      <c r="B149">
        <v>201708160304</v>
      </c>
      <c r="C149">
        <v>8</v>
      </c>
      <c r="D149">
        <v>352</v>
      </c>
      <c r="E149" t="s">
        <v>5</v>
      </c>
      <c r="F149" t="s">
        <v>4</v>
      </c>
      <c r="G149" t="s">
        <v>3</v>
      </c>
      <c r="H149" t="s">
        <v>2</v>
      </c>
      <c r="I149" s="1">
        <v>42969.743900462963</v>
      </c>
      <c r="J149">
        <v>-1000</v>
      </c>
      <c r="K149">
        <v>-2.2472300000000001E-2</v>
      </c>
      <c r="L149">
        <v>-2.2472300000000001</v>
      </c>
      <c r="M149" s="2" t="s">
        <v>1</v>
      </c>
      <c r="N149" s="1">
        <v>42963.628287037034</v>
      </c>
    </row>
    <row r="150" spans="1:14">
      <c r="A150" t="s">
        <v>6</v>
      </c>
      <c r="B150">
        <v>201708160304</v>
      </c>
      <c r="C150">
        <v>8</v>
      </c>
      <c r="D150">
        <v>352</v>
      </c>
      <c r="E150" t="s">
        <v>5</v>
      </c>
      <c r="F150" t="s">
        <v>4</v>
      </c>
      <c r="G150" t="s">
        <v>3</v>
      </c>
      <c r="H150" t="s">
        <v>2</v>
      </c>
      <c r="I150" s="1">
        <v>42969.786770833336</v>
      </c>
      <c r="J150">
        <v>-1000</v>
      </c>
      <c r="K150">
        <v>-2.2472300000000001E-2</v>
      </c>
      <c r="L150">
        <v>-2.2472300000000001</v>
      </c>
      <c r="M150" s="2" t="s">
        <v>1</v>
      </c>
      <c r="N150" s="1">
        <v>42963.628287037034</v>
      </c>
    </row>
    <row r="151" spans="1:14">
      <c r="A151" t="s">
        <v>6</v>
      </c>
      <c r="B151">
        <v>201708160304</v>
      </c>
      <c r="C151">
        <v>8</v>
      </c>
      <c r="D151">
        <v>352</v>
      </c>
      <c r="E151" t="s">
        <v>5</v>
      </c>
      <c r="F151" t="s">
        <v>4</v>
      </c>
      <c r="G151" t="s">
        <v>3</v>
      </c>
      <c r="H151" t="s">
        <v>2</v>
      </c>
      <c r="I151" s="1">
        <v>42969.827291666668</v>
      </c>
      <c r="J151">
        <v>-1000</v>
      </c>
      <c r="K151">
        <v>-2.2472300000000001E-2</v>
      </c>
      <c r="L151">
        <v>-2.2472300000000001</v>
      </c>
      <c r="M151" s="2" t="s">
        <v>1</v>
      </c>
      <c r="N151" s="1">
        <v>42963.628287037034</v>
      </c>
    </row>
    <row r="152" spans="1:14">
      <c r="A152" t="s">
        <v>6</v>
      </c>
      <c r="B152">
        <v>201708160304</v>
      </c>
      <c r="C152">
        <v>8</v>
      </c>
      <c r="D152">
        <v>352</v>
      </c>
      <c r="E152" t="s">
        <v>5</v>
      </c>
      <c r="F152" t="s">
        <v>4</v>
      </c>
      <c r="G152" t="s">
        <v>3</v>
      </c>
      <c r="H152" t="s">
        <v>2</v>
      </c>
      <c r="I152" s="1">
        <v>42969.869016203702</v>
      </c>
      <c r="J152">
        <v>-1000</v>
      </c>
      <c r="K152">
        <v>-2.2472300000000001E-2</v>
      </c>
      <c r="L152">
        <v>-2.2472300000000001</v>
      </c>
      <c r="M152" s="2" t="s">
        <v>1</v>
      </c>
      <c r="N152" s="1">
        <v>42963.628287037034</v>
      </c>
    </row>
    <row r="153" spans="1:14">
      <c r="A153" t="s">
        <v>6</v>
      </c>
      <c r="B153">
        <v>201708160304</v>
      </c>
      <c r="C153">
        <v>8</v>
      </c>
      <c r="D153">
        <v>352</v>
      </c>
      <c r="E153" t="s">
        <v>5</v>
      </c>
      <c r="F153" t="s">
        <v>4</v>
      </c>
      <c r="G153" t="s">
        <v>3</v>
      </c>
      <c r="H153" t="s">
        <v>2</v>
      </c>
      <c r="I153" s="1">
        <v>42969.910694444443</v>
      </c>
      <c r="J153">
        <v>-1000</v>
      </c>
      <c r="K153">
        <v>-2.2472300000000001E-2</v>
      </c>
      <c r="L153">
        <v>-2.2472300000000001</v>
      </c>
      <c r="M153" s="2" t="s">
        <v>1</v>
      </c>
      <c r="N153" s="1">
        <v>42963.628287037034</v>
      </c>
    </row>
    <row r="154" spans="1:14">
      <c r="A154" t="s">
        <v>6</v>
      </c>
      <c r="B154">
        <v>201708160304</v>
      </c>
      <c r="C154">
        <v>8</v>
      </c>
      <c r="D154">
        <v>352</v>
      </c>
      <c r="E154" t="s">
        <v>5</v>
      </c>
      <c r="F154" t="s">
        <v>4</v>
      </c>
      <c r="G154" t="s">
        <v>3</v>
      </c>
      <c r="H154" t="s">
        <v>2</v>
      </c>
      <c r="I154" s="1">
        <v>42969.95239583333</v>
      </c>
      <c r="J154">
        <v>-1000</v>
      </c>
      <c r="K154">
        <v>-2.2472300000000001E-2</v>
      </c>
      <c r="L154">
        <v>-2.2472300000000001</v>
      </c>
      <c r="M154" s="2" t="s">
        <v>1</v>
      </c>
      <c r="N154" s="1">
        <v>42963.628287037034</v>
      </c>
    </row>
    <row r="155" spans="1:14">
      <c r="A155" t="s">
        <v>6</v>
      </c>
      <c r="B155">
        <v>201708160304</v>
      </c>
      <c r="C155">
        <v>8</v>
      </c>
      <c r="D155">
        <v>352</v>
      </c>
      <c r="E155" t="s">
        <v>5</v>
      </c>
      <c r="F155" t="s">
        <v>4</v>
      </c>
      <c r="G155" t="s">
        <v>3</v>
      </c>
      <c r="H155" t="s">
        <v>2</v>
      </c>
      <c r="I155" s="1">
        <v>42969.994097222225</v>
      </c>
      <c r="J155">
        <v>-1000</v>
      </c>
      <c r="K155">
        <v>-2.2472300000000001E-2</v>
      </c>
      <c r="L155">
        <v>-2.2472300000000001</v>
      </c>
      <c r="M155" s="2" t="s">
        <v>1</v>
      </c>
      <c r="N155" s="1">
        <v>42963.628287037034</v>
      </c>
    </row>
    <row r="156" spans="1:14">
      <c r="A156" t="s">
        <v>6</v>
      </c>
      <c r="B156">
        <v>201708160304</v>
      </c>
      <c r="C156">
        <v>8</v>
      </c>
      <c r="D156">
        <v>352</v>
      </c>
      <c r="E156" t="s">
        <v>5</v>
      </c>
      <c r="F156" t="s">
        <v>4</v>
      </c>
      <c r="G156" t="s">
        <v>3</v>
      </c>
      <c r="H156" t="s">
        <v>2</v>
      </c>
      <c r="I156" s="1">
        <v>42970.035833333335</v>
      </c>
      <c r="J156">
        <v>-1000</v>
      </c>
      <c r="K156">
        <v>-2.2472300000000001E-2</v>
      </c>
      <c r="L156">
        <v>-2.2472300000000001</v>
      </c>
      <c r="M156" s="2" t="s">
        <v>1</v>
      </c>
      <c r="N156" s="1">
        <v>42963.628287037034</v>
      </c>
    </row>
    <row r="157" spans="1:14">
      <c r="A157" t="s">
        <v>6</v>
      </c>
      <c r="B157">
        <v>201708160304</v>
      </c>
      <c r="C157">
        <v>8</v>
      </c>
      <c r="D157">
        <v>352</v>
      </c>
      <c r="E157" t="s">
        <v>5</v>
      </c>
      <c r="F157" t="s">
        <v>4</v>
      </c>
      <c r="G157" t="s">
        <v>3</v>
      </c>
      <c r="H157" t="s">
        <v>2</v>
      </c>
      <c r="I157" s="1">
        <v>42970.077511574076</v>
      </c>
      <c r="J157">
        <v>-1000</v>
      </c>
      <c r="K157">
        <v>-2.2472300000000001E-2</v>
      </c>
      <c r="L157">
        <v>-2.2472300000000001</v>
      </c>
      <c r="M157" s="2" t="s">
        <v>1</v>
      </c>
      <c r="N157" s="1">
        <v>42963.628287037034</v>
      </c>
    </row>
    <row r="158" spans="1:14">
      <c r="A158" t="s">
        <v>6</v>
      </c>
      <c r="B158">
        <v>201708160304</v>
      </c>
      <c r="C158">
        <v>8</v>
      </c>
      <c r="D158">
        <v>352</v>
      </c>
      <c r="E158" t="s">
        <v>5</v>
      </c>
      <c r="F158" t="s">
        <v>4</v>
      </c>
      <c r="G158" t="s">
        <v>3</v>
      </c>
      <c r="H158" t="s">
        <v>2</v>
      </c>
      <c r="I158" s="1">
        <v>42970.119317129633</v>
      </c>
      <c r="J158">
        <v>-1000</v>
      </c>
      <c r="K158">
        <v>-2.2472300000000001E-2</v>
      </c>
      <c r="L158">
        <v>-2.2472300000000001</v>
      </c>
      <c r="M158" s="2" t="s">
        <v>1</v>
      </c>
      <c r="N158" s="1">
        <v>42963.628287037034</v>
      </c>
    </row>
    <row r="159" spans="1:14">
      <c r="A159" t="s">
        <v>6</v>
      </c>
      <c r="B159">
        <v>201708160304</v>
      </c>
      <c r="C159">
        <v>8</v>
      </c>
      <c r="D159">
        <v>352</v>
      </c>
      <c r="E159" t="s">
        <v>5</v>
      </c>
      <c r="F159" t="s">
        <v>4</v>
      </c>
      <c r="G159" t="s">
        <v>3</v>
      </c>
      <c r="H159" t="s">
        <v>2</v>
      </c>
      <c r="I159" s="1">
        <v>42970.160891203705</v>
      </c>
      <c r="J159">
        <v>-1000</v>
      </c>
      <c r="K159">
        <v>-2.2472300000000001E-2</v>
      </c>
      <c r="L159">
        <v>-2.2472300000000001</v>
      </c>
      <c r="M159" s="2" t="s">
        <v>1</v>
      </c>
      <c r="N159" s="1">
        <v>42963.628287037034</v>
      </c>
    </row>
    <row r="160" spans="1:14">
      <c r="A160" t="s">
        <v>6</v>
      </c>
      <c r="B160">
        <v>201708160304</v>
      </c>
      <c r="C160">
        <v>8</v>
      </c>
      <c r="D160">
        <v>352</v>
      </c>
      <c r="E160" t="s">
        <v>5</v>
      </c>
      <c r="F160" t="s">
        <v>4</v>
      </c>
      <c r="G160" t="s">
        <v>3</v>
      </c>
      <c r="H160" t="s">
        <v>2</v>
      </c>
      <c r="I160" s="1">
        <v>42970.202638888892</v>
      </c>
      <c r="J160">
        <v>-1000</v>
      </c>
      <c r="K160">
        <v>-2.2472300000000001E-2</v>
      </c>
      <c r="L160">
        <v>-2.2472300000000001</v>
      </c>
      <c r="M160" s="2" t="s">
        <v>1</v>
      </c>
      <c r="N160" s="1">
        <v>42963.628287037034</v>
      </c>
    </row>
    <row r="161" spans="1:14">
      <c r="A161" t="s">
        <v>6</v>
      </c>
      <c r="B161">
        <v>201708160304</v>
      </c>
      <c r="C161">
        <v>8</v>
      </c>
      <c r="D161">
        <v>352</v>
      </c>
      <c r="E161" t="s">
        <v>5</v>
      </c>
      <c r="F161" t="s">
        <v>4</v>
      </c>
      <c r="G161" t="s">
        <v>3</v>
      </c>
      <c r="H161" t="s">
        <v>2</v>
      </c>
      <c r="I161" s="1">
        <v>42970.244305555556</v>
      </c>
      <c r="J161">
        <v>-1000</v>
      </c>
      <c r="K161">
        <v>-2.2472300000000001E-2</v>
      </c>
      <c r="L161">
        <v>-2.2472300000000001</v>
      </c>
      <c r="M161" s="2" t="s">
        <v>1</v>
      </c>
      <c r="N161" s="1">
        <v>42963.628287037034</v>
      </c>
    </row>
    <row r="162" spans="1:14">
      <c r="A162" t="s">
        <v>6</v>
      </c>
      <c r="B162">
        <v>201708160304</v>
      </c>
      <c r="C162">
        <v>8</v>
      </c>
      <c r="D162">
        <v>352</v>
      </c>
      <c r="E162" t="s">
        <v>5</v>
      </c>
      <c r="F162" t="s">
        <v>4</v>
      </c>
      <c r="G162" t="s">
        <v>3</v>
      </c>
      <c r="H162" t="s">
        <v>2</v>
      </c>
      <c r="I162" s="1">
        <v>42970.286006944443</v>
      </c>
      <c r="J162">
        <v>-1000</v>
      </c>
      <c r="K162">
        <v>-2.2472300000000001E-2</v>
      </c>
      <c r="L162">
        <v>-2.2472300000000001</v>
      </c>
      <c r="M162" s="2" t="s">
        <v>1</v>
      </c>
      <c r="N162" s="1">
        <v>42963.628287037034</v>
      </c>
    </row>
    <row r="163" spans="1:14">
      <c r="A163" t="s">
        <v>6</v>
      </c>
      <c r="B163">
        <v>201708160304</v>
      </c>
      <c r="C163">
        <v>8</v>
      </c>
      <c r="D163">
        <v>352</v>
      </c>
      <c r="E163" t="s">
        <v>5</v>
      </c>
      <c r="F163" t="s">
        <v>4</v>
      </c>
      <c r="G163" t="s">
        <v>3</v>
      </c>
      <c r="H163" t="s">
        <v>2</v>
      </c>
      <c r="I163" s="1">
        <v>42970.327719907407</v>
      </c>
      <c r="J163">
        <v>-1000</v>
      </c>
      <c r="K163">
        <v>-2.2472300000000001E-2</v>
      </c>
      <c r="L163">
        <v>-2.2472300000000001</v>
      </c>
      <c r="M163" s="2" t="s">
        <v>1</v>
      </c>
      <c r="N163" s="1">
        <v>42963.628287037034</v>
      </c>
    </row>
    <row r="164" spans="1:14">
      <c r="A164" t="s">
        <v>6</v>
      </c>
      <c r="B164">
        <v>201708160304</v>
      </c>
      <c r="C164">
        <v>8</v>
      </c>
      <c r="D164">
        <v>352</v>
      </c>
      <c r="E164" t="s">
        <v>5</v>
      </c>
      <c r="F164" t="s">
        <v>4</v>
      </c>
      <c r="G164" t="s">
        <v>3</v>
      </c>
      <c r="H164" t="s">
        <v>2</v>
      </c>
      <c r="I164" s="1">
        <v>42970.369409722225</v>
      </c>
      <c r="J164">
        <v>-1000</v>
      </c>
      <c r="K164">
        <v>-2.2472300000000001E-2</v>
      </c>
      <c r="L164">
        <v>-2.2472300000000001</v>
      </c>
      <c r="M164" s="2" t="s">
        <v>1</v>
      </c>
      <c r="N164" s="1">
        <v>42963.628287037034</v>
      </c>
    </row>
    <row r="165" spans="1:14">
      <c r="A165" t="s">
        <v>6</v>
      </c>
      <c r="B165">
        <v>201708160304</v>
      </c>
      <c r="C165">
        <v>8</v>
      </c>
      <c r="D165">
        <v>352</v>
      </c>
      <c r="E165" t="s">
        <v>5</v>
      </c>
      <c r="F165" t="s">
        <v>4</v>
      </c>
      <c r="G165" t="s">
        <v>3</v>
      </c>
      <c r="H165" t="s">
        <v>2</v>
      </c>
      <c r="I165" s="1">
        <v>42970.411122685182</v>
      </c>
      <c r="J165">
        <v>-1000</v>
      </c>
      <c r="K165">
        <v>-2.2472300000000001E-2</v>
      </c>
      <c r="L165">
        <v>-2.2472300000000001</v>
      </c>
      <c r="M165" s="2" t="s">
        <v>1</v>
      </c>
      <c r="N165" s="1">
        <v>42963.628287037034</v>
      </c>
    </row>
    <row r="166" spans="1:14">
      <c r="A166" t="s">
        <v>6</v>
      </c>
      <c r="B166">
        <v>201708160304</v>
      </c>
      <c r="C166">
        <v>8</v>
      </c>
      <c r="D166">
        <v>352</v>
      </c>
      <c r="E166" t="s">
        <v>5</v>
      </c>
      <c r="F166" t="s">
        <v>4</v>
      </c>
      <c r="G166" t="s">
        <v>3</v>
      </c>
      <c r="H166" t="s">
        <v>2</v>
      </c>
      <c r="I166" s="1">
        <v>42970.4528125</v>
      </c>
      <c r="J166">
        <v>-1000</v>
      </c>
      <c r="K166">
        <v>-2.2472300000000001E-2</v>
      </c>
      <c r="L166">
        <v>-2.2472300000000001</v>
      </c>
      <c r="M166" s="2" t="s">
        <v>1</v>
      </c>
      <c r="N166" s="1">
        <v>42963.628287037034</v>
      </c>
    </row>
    <row r="167" spans="1:14">
      <c r="A167" t="s">
        <v>6</v>
      </c>
      <c r="B167">
        <v>201708160304</v>
      </c>
      <c r="C167">
        <v>8</v>
      </c>
      <c r="D167">
        <v>352</v>
      </c>
      <c r="E167" t="s">
        <v>5</v>
      </c>
      <c r="F167" t="s">
        <v>4</v>
      </c>
      <c r="G167" t="s">
        <v>3</v>
      </c>
      <c r="H167" t="s">
        <v>2</v>
      </c>
      <c r="I167" s="1">
        <v>42970.494537037041</v>
      </c>
      <c r="J167">
        <v>-1000</v>
      </c>
      <c r="K167">
        <v>-2.2472300000000001E-2</v>
      </c>
      <c r="L167">
        <v>-2.2472300000000001</v>
      </c>
      <c r="M167" s="2" t="s">
        <v>1</v>
      </c>
      <c r="N167" s="1">
        <v>42963.628287037034</v>
      </c>
    </row>
    <row r="168" spans="1:14">
      <c r="A168" t="s">
        <v>6</v>
      </c>
      <c r="B168">
        <v>201708160304</v>
      </c>
      <c r="C168">
        <v>8</v>
      </c>
      <c r="D168">
        <v>352</v>
      </c>
      <c r="E168" t="s">
        <v>5</v>
      </c>
      <c r="F168" t="s">
        <v>4</v>
      </c>
      <c r="G168" t="s">
        <v>3</v>
      </c>
      <c r="H168" t="s">
        <v>2</v>
      </c>
      <c r="I168" s="1">
        <v>42970.536238425928</v>
      </c>
      <c r="J168">
        <v>-1000</v>
      </c>
      <c r="K168">
        <v>-2.2472300000000001E-2</v>
      </c>
      <c r="L168">
        <v>-2.2472300000000001</v>
      </c>
      <c r="M168" s="2" t="s">
        <v>1</v>
      </c>
      <c r="N168" s="1">
        <v>42963.628287037034</v>
      </c>
    </row>
    <row r="169" spans="1:14">
      <c r="A169" t="s">
        <v>6</v>
      </c>
      <c r="B169">
        <v>201708160304</v>
      </c>
      <c r="C169">
        <v>8</v>
      </c>
      <c r="D169">
        <v>352</v>
      </c>
      <c r="E169" t="s">
        <v>5</v>
      </c>
      <c r="F169" t="s">
        <v>4</v>
      </c>
      <c r="G169" t="s">
        <v>3</v>
      </c>
      <c r="H169" t="s">
        <v>2</v>
      </c>
      <c r="I169" s="1">
        <v>42970.577939814815</v>
      </c>
      <c r="J169">
        <v>-1000</v>
      </c>
      <c r="K169">
        <v>-2.2472300000000001E-2</v>
      </c>
      <c r="L169">
        <v>-2.2472300000000001</v>
      </c>
      <c r="M169" s="2" t="s">
        <v>1</v>
      </c>
      <c r="N169" s="1">
        <v>42963.628287037034</v>
      </c>
    </row>
    <row r="170" spans="1:14">
      <c r="A170" t="s">
        <v>6</v>
      </c>
      <c r="B170">
        <v>201708160304</v>
      </c>
      <c r="C170">
        <v>8</v>
      </c>
      <c r="D170">
        <v>352</v>
      </c>
      <c r="E170" t="s">
        <v>5</v>
      </c>
      <c r="F170" t="s">
        <v>4</v>
      </c>
      <c r="G170" t="s">
        <v>3</v>
      </c>
      <c r="H170" t="s">
        <v>2</v>
      </c>
      <c r="I170" s="1">
        <v>42970.619699074072</v>
      </c>
      <c r="J170">
        <v>-1000</v>
      </c>
      <c r="K170">
        <v>-2.2472300000000001E-2</v>
      </c>
      <c r="L170">
        <v>-2.2472300000000001</v>
      </c>
      <c r="M170" s="2" t="s">
        <v>1</v>
      </c>
      <c r="N170" s="1">
        <v>42963.628287037034</v>
      </c>
    </row>
    <row r="171" spans="1:14">
      <c r="A171" t="s">
        <v>6</v>
      </c>
      <c r="B171">
        <v>201708160304</v>
      </c>
      <c r="C171">
        <v>8</v>
      </c>
      <c r="D171">
        <v>352</v>
      </c>
      <c r="E171" t="s">
        <v>5</v>
      </c>
      <c r="F171" t="s">
        <v>4</v>
      </c>
      <c r="G171" t="s">
        <v>3</v>
      </c>
      <c r="H171" t="s">
        <v>2</v>
      </c>
      <c r="I171" s="1">
        <v>42970.66134259259</v>
      </c>
      <c r="J171">
        <v>-1000</v>
      </c>
      <c r="K171">
        <v>-2.2472300000000001E-2</v>
      </c>
      <c r="L171">
        <v>-2.2472300000000001</v>
      </c>
      <c r="M171" s="2" t="s">
        <v>1</v>
      </c>
      <c r="N171" s="1">
        <v>42963.628287037034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2"/>
  <sheetViews>
    <sheetView tabSelected="1" workbookViewId="0">
      <pane ySplit="1" topLeftCell="A2" activePane="bottomLeft" state="frozen"/>
      <selection pane="bottomLeft" activeCell="E2" sqref="E2:E122"/>
    </sheetView>
  </sheetViews>
  <sheetFormatPr defaultRowHeight="13.5"/>
  <sheetData>
    <row r="1" spans="1:5">
      <c r="A1" t="s">
        <v>0</v>
      </c>
      <c r="E1" t="s">
        <v>0</v>
      </c>
    </row>
    <row r="2" spans="1:5">
      <c r="A2">
        <v>16383973.3863167</v>
      </c>
      <c r="E2">
        <f>(A2-A$2)/A$2*10000000000</f>
        <v>0</v>
      </c>
    </row>
    <row r="3" spans="1:5">
      <c r="A3">
        <v>16383973.3930167</v>
      </c>
      <c r="E3">
        <f t="shared" ref="E3:E66" si="0">(A3-A$2)/A$2*10000000000</f>
        <v>4.0893619858779635</v>
      </c>
    </row>
    <row r="4" spans="1:5">
      <c r="A4">
        <v>16383973.3943533</v>
      </c>
      <c r="E4">
        <f t="shared" si="0"/>
        <v>4.9051595948949123</v>
      </c>
    </row>
    <row r="5" spans="1:5">
      <c r="A5">
        <v>16383973.394516701</v>
      </c>
      <c r="E5">
        <f t="shared" si="0"/>
        <v>5.0048915352878032</v>
      </c>
    </row>
    <row r="6" spans="1:5">
      <c r="A6">
        <v>16383973.395716701</v>
      </c>
      <c r="E6">
        <f t="shared" si="0"/>
        <v>5.7373144926935415</v>
      </c>
    </row>
    <row r="7" spans="1:5">
      <c r="A7">
        <v>16383973.3952833</v>
      </c>
      <c r="E7">
        <f t="shared" si="0"/>
        <v>5.4727875289931367</v>
      </c>
    </row>
    <row r="8" spans="1:5">
      <c r="A8">
        <v>16383973.393953299</v>
      </c>
      <c r="E8">
        <f t="shared" si="0"/>
        <v>4.6610178511795164</v>
      </c>
    </row>
    <row r="9" spans="1:5">
      <c r="A9">
        <v>16383973.393309999</v>
      </c>
      <c r="E9">
        <f t="shared" si="0"/>
        <v>4.2683781188164218</v>
      </c>
    </row>
    <row r="10" spans="1:5">
      <c r="A10">
        <v>16383973.392023301</v>
      </c>
      <c r="E10">
        <f t="shared" si="0"/>
        <v>3.4830383999683638</v>
      </c>
    </row>
    <row r="11" spans="1:5">
      <c r="A11">
        <v>16383973.390693299</v>
      </c>
      <c r="E11">
        <f t="shared" si="0"/>
        <v>2.6712687221547435</v>
      </c>
    </row>
    <row r="12" spans="1:5">
      <c r="A12">
        <v>16383973.3909033</v>
      </c>
      <c r="E12">
        <f t="shared" si="0"/>
        <v>2.7994428818095254</v>
      </c>
    </row>
    <row r="13" spans="1:5">
      <c r="A13">
        <v>16383973.390286701</v>
      </c>
      <c r="E13">
        <f t="shared" si="0"/>
        <v>2.4231001841062434</v>
      </c>
    </row>
    <row r="14" spans="1:5">
      <c r="A14">
        <v>16383973.38988</v>
      </c>
      <c r="E14">
        <f t="shared" si="0"/>
        <v>2.1748691181954283</v>
      </c>
    </row>
    <row r="15" spans="1:5">
      <c r="A15">
        <v>16383973.389606699</v>
      </c>
      <c r="E15">
        <f t="shared" si="0"/>
        <v>2.0080595608511387</v>
      </c>
    </row>
    <row r="16" spans="1:5">
      <c r="A16">
        <v>16383973.3908167</v>
      </c>
      <c r="E16">
        <f t="shared" si="0"/>
        <v>2.7465863744890733</v>
      </c>
    </row>
    <row r="17" spans="1:5">
      <c r="A17">
        <v>16383973.391936701</v>
      </c>
      <c r="E17">
        <f t="shared" si="0"/>
        <v>3.4301818926479108</v>
      </c>
    </row>
    <row r="18" spans="1:5">
      <c r="A18">
        <v>16383973.3919967</v>
      </c>
      <c r="E18">
        <f t="shared" si="0"/>
        <v>3.4668027563006416</v>
      </c>
    </row>
    <row r="19" spans="1:5">
      <c r="A19">
        <v>16383973.393270001</v>
      </c>
      <c r="E19">
        <f t="shared" si="0"/>
        <v>4.2439649676280835</v>
      </c>
    </row>
    <row r="20" spans="1:5">
      <c r="A20">
        <v>16383973.393683299</v>
      </c>
      <c r="E20">
        <f t="shared" si="0"/>
        <v>4.4962228278720033</v>
      </c>
    </row>
    <row r="21" spans="1:5">
      <c r="A21">
        <v>16383973.3941433</v>
      </c>
      <c r="E21">
        <f t="shared" si="0"/>
        <v>4.77698543524013</v>
      </c>
    </row>
    <row r="22" spans="1:5">
      <c r="A22">
        <v>16383973.392936699</v>
      </c>
      <c r="E22">
        <f t="shared" si="0"/>
        <v>4.0405334097608394</v>
      </c>
    </row>
    <row r="23" spans="1:5">
      <c r="A23">
        <v>16383973.39364</v>
      </c>
      <c r="E23">
        <f t="shared" si="0"/>
        <v>4.4697951426468894</v>
      </c>
    </row>
    <row r="24" spans="1:5">
      <c r="A24">
        <v>16383973.397260001</v>
      </c>
      <c r="E24">
        <f t="shared" si="0"/>
        <v>6.6792717273284952</v>
      </c>
    </row>
    <row r="25" spans="1:5">
      <c r="A25">
        <v>16383973.3984167</v>
      </c>
      <c r="E25">
        <f t="shared" si="0"/>
        <v>7.385265862638895</v>
      </c>
    </row>
    <row r="26" spans="1:5">
      <c r="A26">
        <v>16383973.3997967</v>
      </c>
      <c r="E26">
        <f t="shared" si="0"/>
        <v>8.2275525478730493</v>
      </c>
    </row>
    <row r="27" spans="1:5">
      <c r="A27">
        <v>16383973.398903299</v>
      </c>
      <c r="E27">
        <f t="shared" si="0"/>
        <v>7.6822629768045196</v>
      </c>
    </row>
    <row r="28" spans="1:5">
      <c r="A28">
        <v>16383973.39216</v>
      </c>
      <c r="E28">
        <f t="shared" si="0"/>
        <v>3.5664733057014422</v>
      </c>
    </row>
    <row r="29" spans="1:5">
      <c r="A29">
        <v>16383973.3953433</v>
      </c>
      <c r="E29">
        <f t="shared" si="0"/>
        <v>5.5094083926458675</v>
      </c>
    </row>
    <row r="30" spans="1:5">
      <c r="A30">
        <v>16383973.3965667</v>
      </c>
      <c r="E30">
        <f t="shared" si="0"/>
        <v>6.2561138506746428</v>
      </c>
    </row>
    <row r="31" spans="1:5">
      <c r="A31">
        <v>16383973.39594</v>
      </c>
      <c r="E31">
        <f t="shared" si="0"/>
        <v>5.8736059057470715</v>
      </c>
    </row>
    <row r="32" spans="1:5">
      <c r="A32">
        <v>16383973.3958367</v>
      </c>
      <c r="E32">
        <f t="shared" si="0"/>
        <v>5.8105562199990031</v>
      </c>
    </row>
    <row r="33" spans="1:5">
      <c r="A33">
        <v>16383973.39494</v>
      </c>
      <c r="E33">
        <f t="shared" si="0"/>
        <v>5.2632532517639197</v>
      </c>
    </row>
    <row r="34" spans="1:5">
      <c r="A34">
        <v>16383973.3935</v>
      </c>
      <c r="E34">
        <f t="shared" si="0"/>
        <v>4.3843457028770345</v>
      </c>
    </row>
    <row r="35" spans="1:5">
      <c r="A35">
        <v>16383973.391793299</v>
      </c>
      <c r="E35">
        <f t="shared" si="0"/>
        <v>3.3426565278491882</v>
      </c>
    </row>
    <row r="36" spans="1:5">
      <c r="A36">
        <v>16383973.389683301</v>
      </c>
      <c r="E36">
        <f t="shared" si="0"/>
        <v>2.0548133488096187</v>
      </c>
    </row>
    <row r="37" spans="1:5">
      <c r="A37">
        <v>16383973.388800001</v>
      </c>
      <c r="E37">
        <f t="shared" si="0"/>
        <v>1.5156890249653761</v>
      </c>
    </row>
    <row r="38" spans="1:5">
      <c r="A38">
        <v>16383973.388933299</v>
      </c>
      <c r="E38">
        <f t="shared" si="0"/>
        <v>1.5970480056695868</v>
      </c>
    </row>
    <row r="39" spans="1:5">
      <c r="A39">
        <v>16383973.38907</v>
      </c>
      <c r="E39">
        <f t="shared" si="0"/>
        <v>1.6804840482728889</v>
      </c>
    </row>
    <row r="40" spans="1:5">
      <c r="A40">
        <v>16383973.389526701</v>
      </c>
      <c r="E40">
        <f t="shared" si="0"/>
        <v>1.9592321216042388</v>
      </c>
    </row>
    <row r="41" spans="1:5">
      <c r="A41">
        <v>16383973.3892367</v>
      </c>
      <c r="E41">
        <f t="shared" si="0"/>
        <v>1.7822293858323328</v>
      </c>
    </row>
    <row r="42" spans="1:5">
      <c r="A42">
        <v>16383973.389863299</v>
      </c>
      <c r="E42">
        <f t="shared" si="0"/>
        <v>2.1646759397678115</v>
      </c>
    </row>
    <row r="43" spans="1:5">
      <c r="A43">
        <v>16383973.38965</v>
      </c>
      <c r="E43">
        <f t="shared" si="0"/>
        <v>2.0344883829464768</v>
      </c>
    </row>
    <row r="44" spans="1:5">
      <c r="A44">
        <v>16383973.391109999</v>
      </c>
      <c r="E44">
        <f t="shared" si="0"/>
        <v>2.9256025074275311</v>
      </c>
    </row>
    <row r="45" spans="1:5">
      <c r="A45">
        <v>16383973.382239999</v>
      </c>
      <c r="E45">
        <f t="shared" si="0"/>
        <v>-2.4882246580129563</v>
      </c>
    </row>
    <row r="46" spans="1:5">
      <c r="A46">
        <v>16383973.3872767</v>
      </c>
      <c r="E46">
        <f t="shared" si="0"/>
        <v>0.58593836592459037</v>
      </c>
    </row>
    <row r="47" spans="1:5">
      <c r="A47">
        <v>16383973.388623299</v>
      </c>
      <c r="E47">
        <f t="shared" si="0"/>
        <v>1.4078386943035117</v>
      </c>
    </row>
    <row r="48" spans="1:5">
      <c r="A48">
        <v>16383973.390063301</v>
      </c>
      <c r="E48">
        <f t="shared" si="0"/>
        <v>2.2867473800606208</v>
      </c>
    </row>
    <row r="49" spans="1:5">
      <c r="A49">
        <v>16383973.39115</v>
      </c>
      <c r="E49">
        <f t="shared" si="0"/>
        <v>2.9500167954860936</v>
      </c>
    </row>
    <row r="50" spans="1:5">
      <c r="A50">
        <v>16383973.3891767</v>
      </c>
      <c r="E50">
        <f t="shared" si="0"/>
        <v>1.7456085221796021</v>
      </c>
    </row>
    <row r="51" spans="1:5">
      <c r="A51">
        <v>16383973.3888967</v>
      </c>
      <c r="E51">
        <f t="shared" si="0"/>
        <v>1.5747096426398925</v>
      </c>
    </row>
    <row r="52" spans="1:5">
      <c r="A52">
        <v>16383973.389356701</v>
      </c>
      <c r="E52">
        <f t="shared" si="0"/>
        <v>1.8554722500080187</v>
      </c>
    </row>
    <row r="53" spans="1:5">
      <c r="A53">
        <v>16383973.389596701</v>
      </c>
      <c r="E53">
        <f t="shared" si="0"/>
        <v>2.0019568414891662</v>
      </c>
    </row>
    <row r="54" spans="1:5">
      <c r="A54">
        <v>16383973.389016701</v>
      </c>
      <c r="E54">
        <f t="shared" si="0"/>
        <v>1.6479525068155783</v>
      </c>
    </row>
    <row r="55" spans="1:5">
      <c r="A55">
        <v>16383973.3884333</v>
      </c>
      <c r="E55">
        <f t="shared" si="0"/>
        <v>1.2918722471131225</v>
      </c>
    </row>
    <row r="56" spans="1:5">
      <c r="A56">
        <v>16383973.387156701</v>
      </c>
      <c r="E56">
        <f t="shared" si="0"/>
        <v>0.51269663861912851</v>
      </c>
    </row>
    <row r="57" spans="1:5">
      <c r="A57">
        <v>16383973.3874433</v>
      </c>
      <c r="E57">
        <f t="shared" si="0"/>
        <v>0.68762344936216668</v>
      </c>
    </row>
    <row r="58" spans="1:5">
      <c r="A58">
        <v>16383973.386926699</v>
      </c>
      <c r="E58">
        <f t="shared" si="0"/>
        <v>0.37231476649995343</v>
      </c>
    </row>
    <row r="59" spans="1:5">
      <c r="A59">
        <v>16383973.387016701</v>
      </c>
      <c r="E59">
        <f t="shared" si="0"/>
        <v>0.4272471988492737</v>
      </c>
    </row>
    <row r="60" spans="1:5">
      <c r="A60">
        <v>16383973.3866667</v>
      </c>
      <c r="E60">
        <f t="shared" si="0"/>
        <v>0.21362359942463685</v>
      </c>
    </row>
    <row r="61" spans="1:5">
      <c r="A61">
        <v>16383973.386059999</v>
      </c>
      <c r="E61">
        <f t="shared" si="0"/>
        <v>-0.15667776990876417</v>
      </c>
    </row>
    <row r="62" spans="1:5">
      <c r="A62">
        <v>16383973.386089999</v>
      </c>
      <c r="E62">
        <f t="shared" si="0"/>
        <v>-0.13836733808239871</v>
      </c>
    </row>
    <row r="63" spans="1:5">
      <c r="A63">
        <v>16383973.386639999</v>
      </c>
      <c r="E63">
        <f t="shared" si="0"/>
        <v>0.1973265647648238</v>
      </c>
    </row>
    <row r="64" spans="1:5">
      <c r="A64">
        <v>16383973.3865667</v>
      </c>
      <c r="E64">
        <f t="shared" si="0"/>
        <v>0.15258844771334404</v>
      </c>
    </row>
    <row r="65" spans="1:5">
      <c r="A65">
        <v>16383973.3875833</v>
      </c>
      <c r="E65">
        <f t="shared" si="0"/>
        <v>0.77307288913202155</v>
      </c>
    </row>
    <row r="66" spans="1:5">
      <c r="A66">
        <v>16383973.3879933</v>
      </c>
      <c r="E66">
        <f t="shared" si="0"/>
        <v>1.0233173522093892</v>
      </c>
    </row>
    <row r="67" spans="1:5">
      <c r="A67">
        <v>16383973.3882</v>
      </c>
      <c r="E67">
        <f t="shared" ref="E67:E122" si="1">(A67-A$2)/A$2*10000000000</f>
        <v>1.149476977827395</v>
      </c>
    </row>
    <row r="68" spans="1:5">
      <c r="A68">
        <v>16383973.389846699</v>
      </c>
      <c r="E68">
        <f t="shared" si="1"/>
        <v>2.1545441523322864</v>
      </c>
    </row>
    <row r="69" spans="1:5">
      <c r="A69">
        <v>16383973.389766701</v>
      </c>
      <c r="E69">
        <f t="shared" si="1"/>
        <v>2.1057167130853864</v>
      </c>
    </row>
    <row r="70" spans="1:5">
      <c r="A70">
        <v>16383973.392363301</v>
      </c>
      <c r="E70">
        <f t="shared" si="1"/>
        <v>3.6905581431608039</v>
      </c>
    </row>
    <row r="71" spans="1:5">
      <c r="A71">
        <v>16383973.386630001</v>
      </c>
      <c r="E71">
        <f t="shared" si="1"/>
        <v>0.19122384540285128</v>
      </c>
    </row>
    <row r="72" spans="1:5">
      <c r="A72">
        <v>16383973.3895467</v>
      </c>
      <c r="E72">
        <f t="shared" si="1"/>
        <v>1.9714386971984077</v>
      </c>
    </row>
    <row r="73" spans="1:5">
      <c r="A73">
        <v>16383973.3905</v>
      </c>
      <c r="E73">
        <f t="shared" si="1"/>
        <v>2.5532877409275776</v>
      </c>
    </row>
    <row r="74" spans="1:5">
      <c r="A74">
        <v>16383973.391416701</v>
      </c>
      <c r="E74">
        <f t="shared" si="1"/>
        <v>3.1127984216270539</v>
      </c>
    </row>
    <row r="75" spans="1:5">
      <c r="A75">
        <v>16383973.393136701</v>
      </c>
      <c r="E75">
        <f t="shared" si="1"/>
        <v>4.1626048500536488</v>
      </c>
    </row>
    <row r="76" spans="1:5">
      <c r="A76">
        <v>16383973.393246699</v>
      </c>
      <c r="E76">
        <f t="shared" si="1"/>
        <v>4.2297427211269145</v>
      </c>
    </row>
    <row r="77" spans="1:5">
      <c r="A77">
        <v>16383973.393270001</v>
      </c>
      <c r="E77">
        <f t="shared" si="1"/>
        <v>4.2439649676280835</v>
      </c>
    </row>
    <row r="78" spans="1:5">
      <c r="A78">
        <v>16383973.3925533</v>
      </c>
      <c r="E78">
        <f t="shared" si="1"/>
        <v>3.8065245903511933</v>
      </c>
    </row>
    <row r="79" spans="1:5">
      <c r="A79">
        <v>16383973.39236</v>
      </c>
      <c r="E79">
        <f t="shared" si="1"/>
        <v>3.6885436091240278</v>
      </c>
    </row>
    <row r="80" spans="1:5">
      <c r="A80">
        <v>16383973.391976699</v>
      </c>
      <c r="E80">
        <f t="shared" si="1"/>
        <v>3.4545950438362492</v>
      </c>
    </row>
    <row r="81" spans="1:5">
      <c r="A81">
        <v>16383973.391343299</v>
      </c>
      <c r="E81">
        <f t="shared" si="1"/>
        <v>3.0679977767132587</v>
      </c>
    </row>
    <row r="82" spans="1:5">
      <c r="A82">
        <v>16383973.391063301</v>
      </c>
      <c r="E82">
        <f t="shared" si="1"/>
        <v>2.8971000340437731</v>
      </c>
    </row>
    <row r="83" spans="1:5">
      <c r="A83">
        <v>16383973.3902</v>
      </c>
      <c r="E83">
        <f t="shared" si="1"/>
        <v>2.3701822857936992</v>
      </c>
    </row>
    <row r="84" spans="1:5">
      <c r="A84">
        <v>16383973.3917633</v>
      </c>
      <c r="E84">
        <f t="shared" si="1"/>
        <v>3.3243460960228233</v>
      </c>
    </row>
    <row r="85" spans="1:5">
      <c r="A85">
        <v>16383973.38944</v>
      </c>
      <c r="E85">
        <f t="shared" si="1"/>
        <v>1.9063142232916948</v>
      </c>
    </row>
    <row r="86" spans="1:5">
      <c r="A86">
        <v>16383973.388356701</v>
      </c>
      <c r="E86">
        <f t="shared" si="1"/>
        <v>1.2451195960248664</v>
      </c>
    </row>
    <row r="87" spans="1:5">
      <c r="A87">
        <v>16383973.387653301</v>
      </c>
      <c r="E87">
        <f t="shared" si="1"/>
        <v>0.81579760901694887</v>
      </c>
    </row>
    <row r="88" spans="1:5">
      <c r="A88">
        <v>16383973.386886699</v>
      </c>
      <c r="E88">
        <f t="shared" si="1"/>
        <v>0.34790047844139149</v>
      </c>
    </row>
    <row r="89" spans="1:5">
      <c r="A89">
        <v>16383973.386353301</v>
      </c>
      <c r="E89">
        <f t="shared" si="1"/>
        <v>2.2339499899918118E-2</v>
      </c>
    </row>
    <row r="90" spans="1:5">
      <c r="A90">
        <v>16383973.38586</v>
      </c>
      <c r="E90">
        <f t="shared" si="1"/>
        <v>-0.27874807333134982</v>
      </c>
    </row>
    <row r="91" spans="1:5">
      <c r="A91">
        <v>16383973.3862067</v>
      </c>
      <c r="E91">
        <f t="shared" si="1"/>
        <v>-6.7139007943489287E-2</v>
      </c>
    </row>
    <row r="92" spans="1:5">
      <c r="A92">
        <v>16383973.387970001</v>
      </c>
      <c r="E92">
        <f t="shared" si="1"/>
        <v>1.009096242578444</v>
      </c>
    </row>
    <row r="93" spans="1:5">
      <c r="A93">
        <v>16383973.3897833</v>
      </c>
      <c r="E93">
        <f t="shared" si="1"/>
        <v>2.1158485005209116</v>
      </c>
    </row>
    <row r="94" spans="1:5">
      <c r="A94">
        <v>16383973.390596701</v>
      </c>
      <c r="E94">
        <f t="shared" si="1"/>
        <v>2.6123094954723181</v>
      </c>
    </row>
    <row r="95" spans="1:5">
      <c r="A95">
        <v>16383973.391723299</v>
      </c>
      <c r="E95">
        <f t="shared" si="1"/>
        <v>3.2999318079642612</v>
      </c>
    </row>
    <row r="96" spans="1:5">
      <c r="A96">
        <v>16383973.3917567</v>
      </c>
      <c r="E96">
        <f t="shared" si="1"/>
        <v>3.3203181648194944</v>
      </c>
    </row>
    <row r="97" spans="1:5">
      <c r="A97">
        <v>16383973.39277</v>
      </c>
      <c r="E97">
        <f t="shared" si="1"/>
        <v>3.9387880722013953</v>
      </c>
    </row>
    <row r="98" spans="1:5">
      <c r="A98">
        <v>16383973.393773301</v>
      </c>
      <c r="E98">
        <f t="shared" si="1"/>
        <v>4.5511552602213241</v>
      </c>
    </row>
    <row r="99" spans="1:5">
      <c r="A99">
        <v>16383973.393456699</v>
      </c>
      <c r="E99">
        <f t="shared" si="1"/>
        <v>4.3579168807816968</v>
      </c>
    </row>
    <row r="100" spans="1:5">
      <c r="A100">
        <v>16383973.393713299</v>
      </c>
      <c r="E100">
        <f t="shared" si="1"/>
        <v>4.5145332596983687</v>
      </c>
    </row>
    <row r="101" spans="1:5">
      <c r="A101">
        <v>16383973.39418</v>
      </c>
      <c r="E101">
        <f t="shared" si="1"/>
        <v>4.7993851892619155</v>
      </c>
    </row>
    <row r="102" spans="1:5">
      <c r="A102">
        <v>16383973.39292</v>
      </c>
      <c r="E102">
        <f t="shared" si="1"/>
        <v>4.0303413682034464</v>
      </c>
    </row>
    <row r="103" spans="1:5">
      <c r="A103">
        <v>16383973.39318</v>
      </c>
      <c r="E103">
        <f t="shared" si="1"/>
        <v>4.1890325352787636</v>
      </c>
    </row>
    <row r="104" spans="1:5">
      <c r="A104">
        <v>16383973.3920033</v>
      </c>
      <c r="E104">
        <f t="shared" si="1"/>
        <v>3.4708306875039705</v>
      </c>
    </row>
    <row r="105" spans="1:5">
      <c r="A105">
        <v>16383973.390489999</v>
      </c>
      <c r="E105">
        <f t="shared" si="1"/>
        <v>2.5471838846953818</v>
      </c>
    </row>
    <row r="106" spans="1:5">
      <c r="A106">
        <v>16383973.3905067</v>
      </c>
      <c r="E106">
        <f t="shared" si="1"/>
        <v>2.5573770631229982</v>
      </c>
    </row>
    <row r="107" spans="1:5">
      <c r="A107">
        <v>16383973.3905033</v>
      </c>
      <c r="E107">
        <f t="shared" si="1"/>
        <v>2.5553022749643546</v>
      </c>
    </row>
    <row r="108" spans="1:5">
      <c r="A108">
        <v>16383973.390140001</v>
      </c>
      <c r="E108">
        <f t="shared" si="1"/>
        <v>2.3335614221409684</v>
      </c>
    </row>
    <row r="109" spans="1:5">
      <c r="A109">
        <v>16383973.390116701</v>
      </c>
      <c r="E109">
        <f t="shared" si="1"/>
        <v>2.3193403125100231</v>
      </c>
    </row>
    <row r="110" spans="1:5">
      <c r="A110">
        <v>16383973.390070001</v>
      </c>
      <c r="E110">
        <f t="shared" si="1"/>
        <v>2.290836702256041</v>
      </c>
    </row>
    <row r="111" spans="1:5">
      <c r="A111">
        <v>16383973.389146701</v>
      </c>
      <c r="E111">
        <f t="shared" si="1"/>
        <v>1.7272980903532362</v>
      </c>
    </row>
    <row r="112" spans="1:5">
      <c r="A112">
        <v>16383973.389459999</v>
      </c>
      <c r="E112">
        <f t="shared" si="1"/>
        <v>1.9185207988858637</v>
      </c>
    </row>
    <row r="113" spans="1:5">
      <c r="A113">
        <v>16383973.3898967</v>
      </c>
      <c r="E113">
        <f t="shared" si="1"/>
        <v>2.1850622966230446</v>
      </c>
    </row>
    <row r="114" spans="1:5">
      <c r="A114">
        <v>16383973.389760001</v>
      </c>
      <c r="E114">
        <f t="shared" si="1"/>
        <v>2.1016273908899659</v>
      </c>
    </row>
    <row r="115" spans="1:5">
      <c r="A115">
        <v>16383973.391416701</v>
      </c>
      <c r="E115">
        <f t="shared" si="1"/>
        <v>3.1127984216270539</v>
      </c>
    </row>
    <row r="116" spans="1:5">
      <c r="A116">
        <v>16383973.3927467</v>
      </c>
      <c r="E116">
        <f t="shared" si="1"/>
        <v>3.92456696257045</v>
      </c>
    </row>
    <row r="117" spans="1:5">
      <c r="A117">
        <v>16383973.393233299</v>
      </c>
      <c r="E117">
        <f t="shared" si="1"/>
        <v>4.2215640767360743</v>
      </c>
    </row>
    <row r="118" spans="1:5">
      <c r="A118">
        <v>16383973.3917733</v>
      </c>
      <c r="E118">
        <f t="shared" si="1"/>
        <v>3.3304499522550195</v>
      </c>
    </row>
    <row r="119" spans="1:5">
      <c r="A119">
        <v>16383973.39357</v>
      </c>
      <c r="E119">
        <f t="shared" si="1"/>
        <v>4.4270704227619619</v>
      </c>
    </row>
    <row r="120" spans="1:5">
      <c r="A120">
        <v>16383973.39391</v>
      </c>
      <c r="E120">
        <f t="shared" si="1"/>
        <v>4.6345901659544024</v>
      </c>
    </row>
    <row r="121" spans="1:5">
      <c r="A121">
        <v>16383973.394696699</v>
      </c>
      <c r="E121">
        <f t="shared" si="1"/>
        <v>5.1147541262459963</v>
      </c>
    </row>
    <row r="122" spans="1:5">
      <c r="A122">
        <v>16383973.393656701</v>
      </c>
      <c r="E122">
        <f t="shared" si="1"/>
        <v>4.4799883210745062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判定结果</vt:lpstr>
      <vt:lpstr>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2017-08-23T08:33:00Z</dcterms:created>
  <dcterms:modified xsi:type="dcterms:W3CDTF">2017-08-23T08:33:00Z</dcterms:modified>
</cp:coreProperties>
</file>