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320" windowHeight="9480"/>
  </bookViews>
  <sheets>
    <sheet name="1_Result" sheetId="1" r:id="rId1"/>
  </sheets>
  <calcPr calcId="124519"/>
</workbook>
</file>

<file path=xl/calcChain.xml><?xml version="1.0" encoding="utf-8"?>
<calcChain xmlns="http://schemas.openxmlformats.org/spreadsheetml/2006/main">
  <c r="D6" i="1"/>
  <c r="C6"/>
  <c r="E6"/>
  <c r="F6"/>
  <c r="G6"/>
  <c r="H6"/>
  <c r="I6"/>
  <c r="J6"/>
  <c r="K6"/>
  <c r="L6"/>
  <c r="B6"/>
</calcChain>
</file>

<file path=xl/sharedStrings.xml><?xml version="1.0" encoding="utf-8"?>
<sst xmlns="http://schemas.openxmlformats.org/spreadsheetml/2006/main" count="24" uniqueCount="24">
  <si>
    <t>frq1_4_NoBarCode-2017070609-1-4</t>
  </si>
  <si>
    <t>frq1_6_NoBarCode-2017070609-1-6</t>
  </si>
  <si>
    <t>frq1_8_NoBarCode-2017070609-1-8</t>
  </si>
  <si>
    <t>frq1_13_NoBarCode-2017070609-1-13</t>
  </si>
  <si>
    <t>frq1_14_NoBarCode-2017070609-1-14</t>
  </si>
  <si>
    <t>frq1_15_NoBarCode-2017070609-1-15</t>
  </si>
  <si>
    <t>frq1_21_NoBarCode-2017070609-1-21</t>
  </si>
  <si>
    <t>frq1_22_NoBarCode-2017070609-1-22</t>
  </si>
  <si>
    <t>frq1_23_NoBarCode-2017070609-1-23</t>
  </si>
  <si>
    <t>frq1_24_NoBarCode-2017070609-1-24</t>
  </si>
  <si>
    <t>frq1_20_NoBarCode-2017070609-1-20</t>
  </si>
  <si>
    <t>5分钟测试数据</t>
    <phoneticPr fontId="18" type="noConversion"/>
  </si>
  <si>
    <t>30分钟测试数据</t>
    <phoneticPr fontId="18" type="noConversion"/>
  </si>
  <si>
    <t>BCEDFMGKJMLp10ABCFG</t>
    <phoneticPr fontId="18" type="noConversion"/>
  </si>
  <si>
    <t>BCEDFMGKJMLp10ABCEE</t>
    <phoneticPr fontId="18" type="noConversion"/>
  </si>
  <si>
    <t>BCEDFMGKJMLp10ABCFK</t>
    <phoneticPr fontId="18" type="noConversion"/>
  </si>
  <si>
    <t>BCEDFMGKJMLp10ABCFJ</t>
    <phoneticPr fontId="18" type="noConversion"/>
  </si>
  <si>
    <t>BCEDFMGKJMLp10ABCEI</t>
    <phoneticPr fontId="18" type="noConversion"/>
  </si>
  <si>
    <t>BCEDFMGKJMLp10ABCDN</t>
    <phoneticPr fontId="18" type="noConversion"/>
  </si>
  <si>
    <t>BCEDFMGKJMLp10ABCDJ</t>
    <phoneticPr fontId="18" type="noConversion"/>
  </si>
  <si>
    <t>BCEDFMGKJMLp10ABCFI</t>
    <phoneticPr fontId="18" type="noConversion"/>
  </si>
  <si>
    <t>BCEDFMGKJMLp10ABCDI</t>
    <phoneticPr fontId="18" type="noConversion"/>
  </si>
  <si>
    <t>BCEDFMGKJMLp10ABCEL</t>
    <phoneticPr fontId="18" type="noConversion"/>
  </si>
  <si>
    <t>BCEDFMGKJMLp10ABCEK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</si>
</sst>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G14" sqref="G14"/>
    </sheetView>
  </sheetViews>
  <sheetFormatPr defaultColWidth="13.5" defaultRowHeight="13.5"/>
  <cols>
    <col min="1" max="1" width="13.5" style="1"/>
  </cols>
  <sheetData>
    <row r="1" spans="1:1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>
      <c r="A2" s="1" t="s">
        <v>11</v>
      </c>
      <c r="B2">
        <v>65520001.049999997</v>
      </c>
      <c r="C2">
        <v>65520002.509999998</v>
      </c>
      <c r="D2">
        <v>65520001.015000001</v>
      </c>
      <c r="E2">
        <v>65520003.204999998</v>
      </c>
      <c r="F2">
        <v>65520000.445</v>
      </c>
      <c r="G2">
        <v>65520000.015000001</v>
      </c>
      <c r="H2">
        <v>65520002.854999997</v>
      </c>
      <c r="I2">
        <v>65520000.170000002</v>
      </c>
      <c r="J2">
        <v>65520000.390000001</v>
      </c>
      <c r="K2">
        <v>65520000.145000003</v>
      </c>
      <c r="L2">
        <v>65520000.395000003</v>
      </c>
    </row>
    <row r="3" spans="1:12" ht="27">
      <c r="A3" s="1" t="s">
        <v>12</v>
      </c>
      <c r="B3">
        <v>65520000.555</v>
      </c>
      <c r="C3">
        <v>65520000.789999999</v>
      </c>
      <c r="D3">
        <v>65519999.814999998</v>
      </c>
      <c r="E3">
        <v>65520001.350000001</v>
      </c>
      <c r="F3">
        <v>65519999.850000001</v>
      </c>
      <c r="G3">
        <v>65519999.530000001</v>
      </c>
      <c r="H3">
        <v>65520001.645000003</v>
      </c>
      <c r="I3">
        <v>65519999.844999999</v>
      </c>
      <c r="J3">
        <v>65519999.57</v>
      </c>
      <c r="K3">
        <v>65519999.935000002</v>
      </c>
      <c r="L3">
        <v>65520000.325000003</v>
      </c>
    </row>
    <row r="5" spans="1:1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B6">
        <f>(B3-B2)/65520000*1000000</f>
        <v>-7.5549450140077988E-3</v>
      </c>
      <c r="C6">
        <f t="shared" ref="C6:L6" si="0">(C3-C2)/65520000*1000000</f>
        <v>-2.6251526233331914E-2</v>
      </c>
      <c r="D6">
        <f>(D3-D2)/65520000*1000000</f>
        <v>-1.8315018360504157E-2</v>
      </c>
      <c r="E6">
        <f t="shared" si="0"/>
        <v>-2.8311965761931391E-2</v>
      </c>
      <c r="F6">
        <f t="shared" si="0"/>
        <v>-9.0811965630022452E-3</v>
      </c>
      <c r="G6">
        <f t="shared" si="0"/>
        <v>-7.4023198932227337E-3</v>
      </c>
      <c r="H6">
        <f t="shared" si="0"/>
        <v>-1.8467643367574619E-2</v>
      </c>
      <c r="I6">
        <f t="shared" si="0"/>
        <v>-4.9603175058033E-3</v>
      </c>
      <c r="J6">
        <f t="shared" si="0"/>
        <v>-1.25152625198111E-2</v>
      </c>
      <c r="K6">
        <f t="shared" si="0"/>
        <v>-3.2051282187739571E-3</v>
      </c>
      <c r="L6">
        <f t="shared" si="0"/>
        <v>-1.0683760729246524E-3</v>
      </c>
    </row>
  </sheetData>
  <phoneticPr fontId="18" type="noConversion"/>
  <conditionalFormatting sqref="B6:L6">
    <cfRule type="cellIs" dxfId="0" priority="1" operator="between">
      <formula>0.01</formula>
      <formula>-0.01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1_Result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2017-07-06T01:14:55Z</dcterms:created>
  <dcterms:modified xsi:type="dcterms:W3CDTF">2017-08-18T01:44:24Z</dcterms:modified>
</cp:coreProperties>
</file>