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320" windowHeight="7935"/>
  </bookViews>
  <sheets>
    <sheet name="12L02-2_复检处理后数据" sheetId="1" r:id="rId1"/>
  </sheets>
  <calcPr calcId="124519"/>
</workbook>
</file>

<file path=xl/sharedStrings.xml><?xml version="1.0" encoding="utf-8"?>
<sst xmlns="http://schemas.openxmlformats.org/spreadsheetml/2006/main" count="93" uniqueCount="46">
  <si>
    <t>条码/层/位</t>
  </si>
  <si>
    <t>frq_25</t>
  </si>
  <si>
    <t>frq_-40</t>
  </si>
  <si>
    <t>frq_-35</t>
  </si>
  <si>
    <t>frq_-25</t>
  </si>
  <si>
    <t>frq_-15</t>
  </si>
  <si>
    <t>frq_15</t>
  </si>
  <si>
    <t>frq_45</t>
  </si>
  <si>
    <t>frq_60</t>
  </si>
  <si>
    <t>frq_70</t>
  </si>
  <si>
    <t>frq_80</t>
  </si>
  <si>
    <t>frq_85</t>
  </si>
  <si>
    <t>frq_87</t>
  </si>
  <si>
    <t>————</t>
    <phoneticPr fontId="19" type="noConversion"/>
  </si>
  <si>
    <t>frq_-30</t>
  </si>
  <si>
    <t>frq_20</t>
  </si>
  <si>
    <t>frq_30</t>
  </si>
  <si>
    <t>frq_-43</t>
  </si>
  <si>
    <t>赖荣</t>
    <phoneticPr fontId="19" type="noConversion"/>
  </si>
  <si>
    <t>frq_-5</t>
  </si>
  <si>
    <t>frq_5</t>
  </si>
  <si>
    <t>NoBarCode-2017080909-1-1/1/1</t>
  </si>
  <si>
    <t>NoBarCode-2017080909-1-2/1/2</t>
  </si>
  <si>
    <t>NoBarCode-2017080909-1-3/1/3</t>
  </si>
  <si>
    <t>NoBarCode-2017080909-1-4/1/4</t>
  </si>
  <si>
    <t>NoBarCode-2017080909-1-5/1/5</t>
  </si>
  <si>
    <t>NoBarCode-2017080909-1-6/1/6</t>
  </si>
  <si>
    <t>NoBarCode-2017080909-1-7/1/7</t>
  </si>
  <si>
    <t>NoBarCode-2017080909-1-8/1/8</t>
  </si>
  <si>
    <t>NoBarCode-2017080909-1-9/1/9</t>
  </si>
  <si>
    <t>NoBarCode-2017080909-1-10/1/10</t>
  </si>
  <si>
    <t>NoBarCode-2017080909-1-11/1/11</t>
  </si>
  <si>
    <t>NoBarCode-2017080909-1-12/1/12</t>
  </si>
  <si>
    <t>NoBarCode-2017080909-1-13/1/13</t>
  </si>
  <si>
    <t>NoBarCode-2017080909-1-14/1/14</t>
  </si>
  <si>
    <t>NoBarCode-2017080909-1-15/1/15</t>
  </si>
  <si>
    <t>NoBarCode-2017080909-1-18/1/18</t>
  </si>
  <si>
    <t>NoBarCode-2017080909-1-19/1/19</t>
  </si>
  <si>
    <t>NoBarCode-2017080909-1-20/1/20</t>
  </si>
  <si>
    <t>NoBarCode-2017080909-1-22/1/22</t>
  </si>
  <si>
    <t>NoBarCode-2017080909-1-23/1/23</t>
  </si>
  <si>
    <t>X32ZCYE12002</t>
    <phoneticPr fontId="18" type="noConversion"/>
  </si>
  <si>
    <t>判定标准：-30～+85  ±500ppb</t>
    <phoneticPr fontId="19" type="noConversion"/>
  </si>
  <si>
    <t>检验员：</t>
    <phoneticPr fontId="19" type="noConversion"/>
  </si>
  <si>
    <t>日期：</t>
    <phoneticPr fontId="19" type="noConversion"/>
  </si>
  <si>
    <t>审核：</t>
    <phoneticPr fontId="19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</si>
</sst>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48"/>
  <sheetViews>
    <sheetView tabSelected="1" topLeftCell="A19" workbookViewId="0">
      <selection activeCell="A43" sqref="A43"/>
    </sheetView>
  </sheetViews>
  <sheetFormatPr defaultColWidth="8.125" defaultRowHeight="11.25"/>
  <cols>
    <col min="1" max="16384" width="8.125" style="1"/>
  </cols>
  <sheetData>
    <row r="1" spans="1:41" s="2" customFormat="1">
      <c r="A1" s="2" t="s">
        <v>0</v>
      </c>
      <c r="B1" s="2" t="s">
        <v>1</v>
      </c>
      <c r="C1" s="2" t="s">
        <v>17</v>
      </c>
      <c r="D1" s="2" t="s">
        <v>2</v>
      </c>
      <c r="E1" s="2" t="s">
        <v>3</v>
      </c>
      <c r="F1" s="2" t="s">
        <v>14</v>
      </c>
      <c r="G1" s="2" t="s">
        <v>4</v>
      </c>
      <c r="H1" s="2" t="s">
        <v>5</v>
      </c>
      <c r="I1" s="2" t="s">
        <v>19</v>
      </c>
      <c r="J1" s="2" t="s">
        <v>20</v>
      </c>
      <c r="K1" s="2" t="s">
        <v>6</v>
      </c>
      <c r="L1" s="2" t="s">
        <v>15</v>
      </c>
      <c r="M1" s="2" t="s">
        <v>16</v>
      </c>
      <c r="N1" s="2" t="s">
        <v>7</v>
      </c>
      <c r="O1" s="2" t="s">
        <v>8</v>
      </c>
      <c r="P1" s="2" t="s">
        <v>9</v>
      </c>
      <c r="Q1" s="2" t="s">
        <v>10</v>
      </c>
      <c r="R1" s="2" t="s">
        <v>11</v>
      </c>
      <c r="S1" s="2" t="s">
        <v>12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s="2" customFormat="1">
      <c r="A2" s="2" t="s">
        <v>21</v>
      </c>
      <c r="B2" s="2">
        <v>5999997.7489999998</v>
      </c>
      <c r="C2" s="2">
        <v>6000001.5990000004</v>
      </c>
      <c r="D2" s="2">
        <v>5999999.8990000002</v>
      </c>
      <c r="E2" s="2">
        <v>5999998.0880000005</v>
      </c>
      <c r="F2" s="2">
        <v>5999998.2070000004</v>
      </c>
      <c r="G2" s="2">
        <v>5999998.3559999997</v>
      </c>
      <c r="H2" s="2">
        <v>5999998.3499999996</v>
      </c>
      <c r="I2" s="2">
        <v>5999999.5060000001</v>
      </c>
      <c r="J2" s="2">
        <v>5999999.5590000004</v>
      </c>
      <c r="K2" s="2">
        <v>5999998.7779999999</v>
      </c>
      <c r="L2" s="2">
        <v>5999998.3159999996</v>
      </c>
      <c r="M2" s="2">
        <v>5999997.2719999999</v>
      </c>
      <c r="N2" s="2">
        <v>5999997.2000000002</v>
      </c>
      <c r="O2" s="2">
        <v>5999997.2019999996</v>
      </c>
      <c r="P2" s="2">
        <v>5999997.3269999996</v>
      </c>
      <c r="Q2" s="2">
        <v>5999997.3609999996</v>
      </c>
      <c r="R2" s="2">
        <v>5999997.4800000004</v>
      </c>
      <c r="S2" s="2">
        <v>5999998.0800000001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s="2" customFormat="1">
      <c r="A3" s="2" t="s">
        <v>22</v>
      </c>
      <c r="B3" s="2">
        <v>5999999.6339999996</v>
      </c>
      <c r="C3" s="2">
        <v>6000002.9479999999</v>
      </c>
      <c r="D3" s="2">
        <v>6000001.1859999998</v>
      </c>
      <c r="E3" s="2">
        <v>5999999.0369999995</v>
      </c>
      <c r="F3" s="2">
        <v>5999999.0279999999</v>
      </c>
      <c r="G3" s="2">
        <v>5999999.3130000001</v>
      </c>
      <c r="H3" s="2">
        <v>5999999.7390000001</v>
      </c>
      <c r="I3" s="2">
        <v>6000001.1239999998</v>
      </c>
      <c r="J3" s="2">
        <v>6000001.3700000001</v>
      </c>
      <c r="K3" s="2">
        <v>6000000.5999999996</v>
      </c>
      <c r="L3" s="2">
        <v>6000000.1449999996</v>
      </c>
      <c r="M3" s="2">
        <v>5999999.2479999997</v>
      </c>
      <c r="N3" s="2">
        <v>5999999.6509999996</v>
      </c>
      <c r="O3" s="2">
        <v>6000000.1050000004</v>
      </c>
      <c r="P3" s="2">
        <v>6000000.409</v>
      </c>
      <c r="Q3" s="2">
        <v>6000000.3810000001</v>
      </c>
      <c r="R3" s="2">
        <v>6000000.6960000005</v>
      </c>
      <c r="S3" s="2">
        <v>6000000.9680000003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s="2" customFormat="1">
      <c r="A4" s="2" t="s">
        <v>23</v>
      </c>
      <c r="B4" s="2">
        <v>5999999.6449999996</v>
      </c>
      <c r="C4" s="2">
        <v>6000002.2450000001</v>
      </c>
      <c r="D4" s="2">
        <v>6000001.1399999997</v>
      </c>
      <c r="E4" s="2">
        <v>6000000.3310000002</v>
      </c>
      <c r="F4" s="2">
        <v>6000000.2620000001</v>
      </c>
      <c r="G4" s="2">
        <v>5999999.8650000002</v>
      </c>
      <c r="H4" s="2">
        <v>5999999.4380000001</v>
      </c>
      <c r="I4" s="2">
        <v>6000000.2110000001</v>
      </c>
      <c r="J4" s="2">
        <v>6000000.068</v>
      </c>
      <c r="K4" s="2">
        <v>5999999.898</v>
      </c>
      <c r="L4" s="2">
        <v>5999999.8269999996</v>
      </c>
      <c r="M4" s="2">
        <v>5999999.6090000002</v>
      </c>
      <c r="N4" s="2">
        <v>6000000.2070000004</v>
      </c>
      <c r="O4" s="2">
        <v>5999999.4349999996</v>
      </c>
      <c r="P4" s="2">
        <v>5999999.3789999997</v>
      </c>
      <c r="Q4" s="2">
        <v>5999999.8320000004</v>
      </c>
      <c r="R4" s="2">
        <v>6000000.8949999996</v>
      </c>
      <c r="S4" s="2">
        <v>6000002.1840000004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s="2" customFormat="1">
      <c r="A5" s="2" t="s">
        <v>24</v>
      </c>
      <c r="B5" s="2">
        <v>5999998.9550000001</v>
      </c>
      <c r="C5" s="2">
        <v>6000001.784</v>
      </c>
      <c r="D5" s="2">
        <v>6000000.5180000002</v>
      </c>
      <c r="E5" s="2">
        <v>5999999.5070000002</v>
      </c>
      <c r="F5" s="2">
        <v>5999999.2139999997</v>
      </c>
      <c r="G5" s="2">
        <v>5999998.7379999999</v>
      </c>
      <c r="H5" s="2">
        <v>5999998.4800000004</v>
      </c>
      <c r="I5" s="2">
        <v>5999999.8169999998</v>
      </c>
      <c r="J5" s="2">
        <v>5999999.6979999999</v>
      </c>
      <c r="K5" s="2">
        <v>5999999.2920000004</v>
      </c>
      <c r="L5" s="2">
        <v>5999999.1550000003</v>
      </c>
      <c r="M5" s="2">
        <v>5999998.8899999997</v>
      </c>
      <c r="N5" s="2">
        <v>5999999.6140000001</v>
      </c>
      <c r="O5" s="2">
        <v>5999998.5789999999</v>
      </c>
      <c r="P5" s="2">
        <v>5999998.3420000002</v>
      </c>
      <c r="Q5" s="2">
        <v>5999998.6569999997</v>
      </c>
      <c r="R5" s="2">
        <v>5999999.8430000003</v>
      </c>
      <c r="S5" s="2">
        <v>6000001.3389999997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s="2" customFormat="1">
      <c r="A6" s="2" t="s">
        <v>25</v>
      </c>
      <c r="B6" s="2">
        <v>5999999.4199999999</v>
      </c>
      <c r="C6" s="2">
        <v>6000002.4919999996</v>
      </c>
      <c r="D6" s="2">
        <v>6000000.8169999998</v>
      </c>
      <c r="E6" s="2">
        <v>5999999.5190000003</v>
      </c>
      <c r="F6" s="2">
        <v>5999999.5499999998</v>
      </c>
      <c r="G6" s="2">
        <v>5999999.4400000004</v>
      </c>
      <c r="H6" s="2">
        <v>5999999.29</v>
      </c>
      <c r="I6" s="2">
        <v>6000000.3909999998</v>
      </c>
      <c r="J6" s="2">
        <v>6000000.398</v>
      </c>
      <c r="K6" s="2">
        <v>5999999.9119999995</v>
      </c>
      <c r="L6" s="2">
        <v>5999999.6059999997</v>
      </c>
      <c r="M6" s="2">
        <v>5999999.0209999997</v>
      </c>
      <c r="N6" s="2">
        <v>5999999.0089999996</v>
      </c>
      <c r="O6" s="2">
        <v>5999998.4740000004</v>
      </c>
      <c r="P6" s="2">
        <v>5999998.7410000004</v>
      </c>
      <c r="Q6" s="2">
        <v>5999999.352</v>
      </c>
      <c r="R6" s="2">
        <v>6000000.0750000002</v>
      </c>
      <c r="S6" s="2">
        <v>6000001.8820000002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s="2" customFormat="1">
      <c r="A7" s="2" t="s">
        <v>26</v>
      </c>
      <c r="B7" s="2">
        <v>5999998.71</v>
      </c>
      <c r="C7" s="2">
        <v>6000001.3279999997</v>
      </c>
      <c r="D7" s="2">
        <v>6000000.0060000001</v>
      </c>
      <c r="E7" s="2">
        <v>5999999.1900000004</v>
      </c>
      <c r="F7" s="2">
        <v>5999999.2489999998</v>
      </c>
      <c r="G7" s="2">
        <v>5999998.9890000001</v>
      </c>
      <c r="H7" s="2">
        <v>5999998.682</v>
      </c>
      <c r="I7" s="2">
        <v>5999999.5190000003</v>
      </c>
      <c r="J7" s="2">
        <v>5999999.3600000003</v>
      </c>
      <c r="K7" s="2">
        <v>5999999.0669999998</v>
      </c>
      <c r="L7" s="2">
        <v>5999998.9239999996</v>
      </c>
      <c r="M7" s="2">
        <v>5999998.6279999996</v>
      </c>
      <c r="N7" s="2">
        <v>5999999.4390000002</v>
      </c>
      <c r="O7" s="2">
        <v>5999999.0719999997</v>
      </c>
      <c r="P7" s="2">
        <v>5999999.0130000003</v>
      </c>
      <c r="Q7" s="2">
        <v>5999999.0120000001</v>
      </c>
      <c r="R7" s="2">
        <v>5999999.8449999997</v>
      </c>
      <c r="S7" s="2">
        <v>6000000.9500000002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s="2" customFormat="1">
      <c r="A8" s="2" t="s">
        <v>27</v>
      </c>
      <c r="B8" s="2">
        <v>5999998.6749999998</v>
      </c>
      <c r="C8" s="2">
        <v>6000002.0369999995</v>
      </c>
      <c r="D8" s="2">
        <v>6000001.4699999997</v>
      </c>
      <c r="E8" s="2">
        <v>6000001.2039999999</v>
      </c>
      <c r="F8" s="2">
        <v>6000001.1859999998</v>
      </c>
      <c r="G8" s="2">
        <v>6000000.6840000004</v>
      </c>
      <c r="H8" s="2">
        <v>5999999.8420000002</v>
      </c>
      <c r="I8" s="2">
        <v>6000000.1739999996</v>
      </c>
      <c r="J8" s="2">
        <v>5999999.5269999998</v>
      </c>
      <c r="K8" s="2">
        <v>5999999.091</v>
      </c>
      <c r="L8" s="2">
        <v>5999998.9280000003</v>
      </c>
      <c r="M8" s="2">
        <v>5999998.591</v>
      </c>
      <c r="N8" s="2">
        <v>5999999.3830000004</v>
      </c>
      <c r="O8" s="2">
        <v>5999998.2929999996</v>
      </c>
      <c r="P8" s="2">
        <v>5999997.9519999996</v>
      </c>
      <c r="Q8" s="2">
        <v>5999998.0970000001</v>
      </c>
      <c r="R8" s="2">
        <v>5999999.483</v>
      </c>
      <c r="S8" s="2">
        <v>6000000.9759999998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s="2" customFormat="1">
      <c r="A9" s="2" t="s">
        <v>28</v>
      </c>
      <c r="B9" s="2">
        <v>5999999.642</v>
      </c>
      <c r="C9" s="2">
        <v>6000002.7280000001</v>
      </c>
      <c r="D9" s="2">
        <v>6000001.4720000001</v>
      </c>
      <c r="E9" s="2">
        <v>6000000.1500000004</v>
      </c>
      <c r="F9" s="2">
        <v>6000000.0719999997</v>
      </c>
      <c r="G9" s="2">
        <v>5999999.7779999999</v>
      </c>
      <c r="H9" s="2">
        <v>5999999.1710000001</v>
      </c>
      <c r="I9" s="2">
        <v>6000000.2489999998</v>
      </c>
      <c r="J9" s="2">
        <v>6000000.4610000001</v>
      </c>
      <c r="K9" s="2">
        <v>6000000.1579999998</v>
      </c>
      <c r="L9" s="2">
        <v>5999999.9720000001</v>
      </c>
      <c r="M9" s="2">
        <v>5999999.4129999997</v>
      </c>
      <c r="N9" s="2">
        <v>5999999.8849999998</v>
      </c>
      <c r="O9" s="2">
        <v>5999999.324</v>
      </c>
      <c r="P9" s="2">
        <v>5999999.5870000003</v>
      </c>
      <c r="Q9" s="2">
        <v>5999999.7019999996</v>
      </c>
      <c r="R9" s="2">
        <v>6000000.2980000004</v>
      </c>
      <c r="S9" s="2">
        <v>6000001.1229999997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s="2" customFormat="1">
      <c r="A10" s="2" t="s">
        <v>29</v>
      </c>
      <c r="B10" s="2">
        <v>5999998.5290000001</v>
      </c>
      <c r="C10" s="2">
        <v>6000001.7819999997</v>
      </c>
      <c r="D10" s="2">
        <v>6000000.6150000002</v>
      </c>
      <c r="E10" s="2">
        <v>5999999.7149999999</v>
      </c>
      <c r="F10" s="2">
        <v>5999999.5429999996</v>
      </c>
      <c r="G10" s="2">
        <v>5999999.0539999995</v>
      </c>
      <c r="H10" s="2">
        <v>5999998.4460000005</v>
      </c>
      <c r="I10" s="2">
        <v>5999999.3219999997</v>
      </c>
      <c r="J10" s="2">
        <v>5999999.3190000001</v>
      </c>
      <c r="K10" s="2">
        <v>5999999.0439999998</v>
      </c>
      <c r="L10" s="2">
        <v>5999998.8480000002</v>
      </c>
      <c r="M10" s="2">
        <v>5999998.4380000001</v>
      </c>
      <c r="N10" s="2">
        <v>5999998.5659999996</v>
      </c>
      <c r="O10" s="2">
        <v>5999997.7429999998</v>
      </c>
      <c r="P10" s="2">
        <v>5999997.8399999999</v>
      </c>
      <c r="Q10" s="2">
        <v>5999998.6229999997</v>
      </c>
      <c r="R10" s="2">
        <v>6000000.1090000002</v>
      </c>
      <c r="S10" s="2">
        <v>6000001.5130000003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2" customFormat="1">
      <c r="A11" s="2" t="s">
        <v>30</v>
      </c>
      <c r="B11" s="2">
        <v>5999998.8810000001</v>
      </c>
      <c r="C11" s="2">
        <v>6000003.4230000004</v>
      </c>
      <c r="D11" s="2">
        <v>6000001.6129999999</v>
      </c>
      <c r="E11" s="2">
        <v>5999999.8820000002</v>
      </c>
      <c r="F11" s="2">
        <v>5999999.5690000001</v>
      </c>
      <c r="G11" s="2">
        <v>5999999.2300000004</v>
      </c>
      <c r="H11" s="2">
        <v>5999998.7649999997</v>
      </c>
      <c r="I11" s="2">
        <v>5999999.7989999996</v>
      </c>
      <c r="J11" s="2">
        <v>5999999.9210000001</v>
      </c>
      <c r="K11" s="2">
        <v>5999999.4859999996</v>
      </c>
      <c r="L11" s="2">
        <v>5999999.2309999997</v>
      </c>
      <c r="M11" s="2">
        <v>5999998.642</v>
      </c>
      <c r="N11" s="2">
        <v>5999999.0010000002</v>
      </c>
      <c r="O11" s="2">
        <v>5999998.7110000001</v>
      </c>
      <c r="P11" s="2">
        <v>5999998.7949999999</v>
      </c>
      <c r="Q11" s="2">
        <v>5999999.0480000004</v>
      </c>
      <c r="R11" s="2">
        <v>5999999.6540000001</v>
      </c>
      <c r="S11" s="2">
        <v>6000000.4550000001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2" customFormat="1">
      <c r="A12" s="2" t="s">
        <v>31</v>
      </c>
      <c r="B12" s="2">
        <v>5999998.4330000002</v>
      </c>
      <c r="C12" s="2">
        <v>6000000.5099999998</v>
      </c>
      <c r="D12" s="2">
        <v>5999999.4910000004</v>
      </c>
      <c r="E12" s="2">
        <v>5999998.8159999996</v>
      </c>
      <c r="F12" s="2">
        <v>5999999.04</v>
      </c>
      <c r="G12" s="2">
        <v>5999998.8830000004</v>
      </c>
      <c r="H12" s="2">
        <v>5999998.5619999999</v>
      </c>
      <c r="I12" s="2">
        <v>5999999.3399999999</v>
      </c>
      <c r="J12" s="2">
        <v>5999999.1320000002</v>
      </c>
      <c r="K12" s="2">
        <v>5999998.8530000001</v>
      </c>
      <c r="L12" s="2">
        <v>5999998.7070000004</v>
      </c>
      <c r="M12" s="2">
        <v>5999998.25</v>
      </c>
      <c r="N12" s="2">
        <v>5999998.6059999997</v>
      </c>
      <c r="O12" s="2">
        <v>5999997.6660000002</v>
      </c>
      <c r="P12" s="2">
        <v>5999997.5530000003</v>
      </c>
      <c r="Q12" s="2">
        <v>5999997.716</v>
      </c>
      <c r="R12" s="2">
        <v>5999998.6770000001</v>
      </c>
      <c r="S12" s="2">
        <v>5999999.7450000001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2" customFormat="1">
      <c r="A13" s="2" t="s">
        <v>32</v>
      </c>
      <c r="B13" s="2">
        <v>5999997.358</v>
      </c>
      <c r="C13" s="2">
        <v>6000000.6900000004</v>
      </c>
      <c r="D13" s="2">
        <v>5999999.5020000003</v>
      </c>
      <c r="E13" s="2">
        <v>5999998.693</v>
      </c>
      <c r="F13" s="2">
        <v>5999998.6600000001</v>
      </c>
      <c r="G13" s="2">
        <v>5999998.4069999997</v>
      </c>
      <c r="H13" s="2">
        <v>5999998.1560000004</v>
      </c>
      <c r="I13" s="2">
        <v>5999998.8049999997</v>
      </c>
      <c r="J13" s="2">
        <v>5999998.2779999999</v>
      </c>
      <c r="K13" s="2">
        <v>5999997.7759999996</v>
      </c>
      <c r="L13" s="2">
        <v>5999997.6100000003</v>
      </c>
      <c r="M13" s="2">
        <v>5999997.1919999998</v>
      </c>
      <c r="N13" s="2">
        <v>5999997.7439999999</v>
      </c>
      <c r="O13" s="2">
        <v>5999996.932</v>
      </c>
      <c r="P13" s="2">
        <v>5999996.8600000003</v>
      </c>
      <c r="Q13" s="2">
        <v>5999997.1629999997</v>
      </c>
      <c r="R13" s="2">
        <v>5999997.858</v>
      </c>
      <c r="S13" s="2">
        <v>5999999.7450000001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2" customFormat="1">
      <c r="A14" s="2" t="s">
        <v>33</v>
      </c>
      <c r="B14" s="2">
        <v>5999999.5889999997</v>
      </c>
      <c r="C14" s="2">
        <v>6000000.8449999997</v>
      </c>
      <c r="D14" s="2">
        <v>5999999.7259999998</v>
      </c>
      <c r="E14" s="2">
        <v>5999999.2309999997</v>
      </c>
      <c r="F14" s="2">
        <v>5999999.5719999997</v>
      </c>
      <c r="G14" s="2">
        <v>5999999.5029999996</v>
      </c>
      <c r="H14" s="2">
        <v>5999999.3509999998</v>
      </c>
      <c r="I14" s="2">
        <v>6000000.4270000001</v>
      </c>
      <c r="J14" s="2">
        <v>6000000.2580000004</v>
      </c>
      <c r="K14" s="2">
        <v>5999999.9309999999</v>
      </c>
      <c r="L14" s="2">
        <v>5999999.7999999998</v>
      </c>
      <c r="M14" s="2">
        <v>5999999.4850000003</v>
      </c>
      <c r="N14" s="2">
        <v>6000000.273</v>
      </c>
      <c r="O14" s="2">
        <v>5999999.8480000002</v>
      </c>
      <c r="P14" s="2">
        <v>5999998.9929999998</v>
      </c>
      <c r="Q14" s="2">
        <v>6000000.2189999996</v>
      </c>
      <c r="R14" s="2">
        <v>5999998.8679999998</v>
      </c>
      <c r="S14" s="2">
        <v>5999998.9950000001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s="2" customFormat="1">
      <c r="A15" s="2" t="s">
        <v>34</v>
      </c>
      <c r="B15" s="2">
        <v>5999998.591</v>
      </c>
      <c r="C15" s="2">
        <v>6000000.5549999997</v>
      </c>
      <c r="D15" s="2">
        <v>5999999.2929999996</v>
      </c>
      <c r="E15" s="2">
        <v>5999998.6220000004</v>
      </c>
      <c r="F15" s="2">
        <v>5999998.7470000004</v>
      </c>
      <c r="G15" s="2">
        <v>5999998.6809999999</v>
      </c>
      <c r="H15" s="2">
        <v>5999999.0449999999</v>
      </c>
      <c r="I15" s="2">
        <v>6000000.1509999996</v>
      </c>
      <c r="J15" s="2">
        <v>5999999.8059999999</v>
      </c>
      <c r="K15" s="2">
        <v>5999999.2769999998</v>
      </c>
      <c r="L15" s="2">
        <v>5999998.9740000004</v>
      </c>
      <c r="M15" s="2">
        <v>5999998.3720000004</v>
      </c>
      <c r="N15" s="2">
        <v>5999998.8839999996</v>
      </c>
      <c r="O15" s="2">
        <v>5999998.2549999999</v>
      </c>
      <c r="P15" s="2">
        <v>5999998.267</v>
      </c>
      <c r="Q15" s="2">
        <v>5999998.415</v>
      </c>
      <c r="R15" s="2">
        <v>5999999.2209999999</v>
      </c>
      <c r="S15" s="2">
        <v>6000000.5080000004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s="2" customFormat="1">
      <c r="A16" s="2" t="s">
        <v>35</v>
      </c>
      <c r="B16" s="2">
        <v>5999998.9400000004</v>
      </c>
      <c r="C16" s="2">
        <v>6000001.5</v>
      </c>
      <c r="D16" s="2">
        <v>6000000.2949999999</v>
      </c>
      <c r="E16" s="2">
        <v>5999999.4280000003</v>
      </c>
      <c r="F16" s="2">
        <v>5999999.3890000004</v>
      </c>
      <c r="G16" s="2">
        <v>5999999.0959999999</v>
      </c>
      <c r="H16" s="2">
        <v>5999998.7929999996</v>
      </c>
      <c r="I16" s="2">
        <v>5999999.6030000001</v>
      </c>
      <c r="J16" s="2">
        <v>5999999.3720000004</v>
      </c>
      <c r="K16" s="2">
        <v>5999999.125</v>
      </c>
      <c r="L16" s="2">
        <v>5999999.1009999998</v>
      </c>
      <c r="M16" s="2">
        <v>5999999.0130000003</v>
      </c>
      <c r="N16" s="2">
        <v>5999999.6229999997</v>
      </c>
      <c r="O16" s="2">
        <v>5999998.7489999998</v>
      </c>
      <c r="P16" s="2">
        <v>5999998.5669999998</v>
      </c>
      <c r="Q16" s="2">
        <v>5999998.9330000002</v>
      </c>
      <c r="R16" s="2">
        <v>5999999.8669999996</v>
      </c>
      <c r="S16" s="2">
        <v>6000001.0290000001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s="2" customFormat="1">
      <c r="A17" s="2" t="s">
        <v>36</v>
      </c>
      <c r="B17" s="2">
        <v>5999999.2180000003</v>
      </c>
      <c r="C17" s="2">
        <v>6000002.2539999997</v>
      </c>
      <c r="D17" s="2">
        <v>6000000.3660000004</v>
      </c>
      <c r="E17" s="2">
        <v>5999998.8399999999</v>
      </c>
      <c r="F17" s="2">
        <v>5999998.659</v>
      </c>
      <c r="G17" s="2">
        <v>5999998.5109999999</v>
      </c>
      <c r="H17" s="2">
        <v>5999998.6090000002</v>
      </c>
      <c r="I17" s="2">
        <v>5999999.7999999998</v>
      </c>
      <c r="J17" s="2">
        <v>5999999.8339999998</v>
      </c>
      <c r="K17" s="2">
        <v>5999999.5870000003</v>
      </c>
      <c r="L17" s="2">
        <v>5999999.4649999999</v>
      </c>
      <c r="M17" s="2">
        <v>5999999.0769999996</v>
      </c>
      <c r="N17" s="2">
        <v>5999999.5650000004</v>
      </c>
      <c r="O17" s="2">
        <v>5999998.9369999999</v>
      </c>
      <c r="P17" s="2">
        <v>5999999.1150000002</v>
      </c>
      <c r="Q17" s="2">
        <v>5999999.2779999999</v>
      </c>
      <c r="R17" s="2">
        <v>6000000.1059999997</v>
      </c>
      <c r="S17" s="2">
        <v>6000001.2209999999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s="2" customFormat="1">
      <c r="A18" s="2" t="s">
        <v>37</v>
      </c>
      <c r="B18" s="2">
        <v>5999999.4639999997</v>
      </c>
      <c r="C18" s="2">
        <v>6000001.324</v>
      </c>
      <c r="D18" s="2">
        <v>6000000.4199999999</v>
      </c>
      <c r="E18" s="2">
        <v>5999999.8810000001</v>
      </c>
      <c r="F18" s="2">
        <v>5999999.699</v>
      </c>
      <c r="G18" s="2">
        <v>5999999.1840000004</v>
      </c>
      <c r="H18" s="2">
        <v>5999998.9570000004</v>
      </c>
      <c r="I18" s="2">
        <v>5999999.9879999999</v>
      </c>
      <c r="J18" s="2">
        <v>5999999.7659999998</v>
      </c>
      <c r="K18" s="2">
        <v>5999999.5959999999</v>
      </c>
      <c r="L18" s="2">
        <v>5999999.5810000002</v>
      </c>
      <c r="M18" s="2">
        <v>5999999.5580000002</v>
      </c>
      <c r="N18" s="2">
        <v>6000000.2489999998</v>
      </c>
      <c r="O18" s="2">
        <v>5999998.9850000003</v>
      </c>
      <c r="P18" s="2">
        <v>5999998.7439999999</v>
      </c>
      <c r="Q18" s="2">
        <v>5999999.1969999997</v>
      </c>
      <c r="R18" s="2">
        <v>6000000.5970000001</v>
      </c>
      <c r="S18" s="2">
        <v>6000002.0970000001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s="2" customFormat="1">
      <c r="A19" s="2" t="s">
        <v>38</v>
      </c>
      <c r="B19" s="2">
        <v>6000009.5800000001</v>
      </c>
      <c r="C19" s="2">
        <v>6000013.9900000002</v>
      </c>
      <c r="D19" s="2">
        <v>6000012.6540000001</v>
      </c>
      <c r="E19" s="2">
        <v>6000011.6260000002</v>
      </c>
      <c r="F19" s="2">
        <v>6000011.3099999996</v>
      </c>
      <c r="G19" s="2">
        <v>6000010.7120000003</v>
      </c>
      <c r="H19" s="2">
        <v>6000009.9550000001</v>
      </c>
      <c r="I19" s="2">
        <v>6000010.5329999998</v>
      </c>
      <c r="J19" s="2">
        <v>6000010.125</v>
      </c>
      <c r="K19" s="2">
        <v>6000009.8710000003</v>
      </c>
      <c r="L19" s="2">
        <v>6000009.7850000001</v>
      </c>
      <c r="M19" s="2">
        <v>6000009.4680000003</v>
      </c>
      <c r="N19" s="2">
        <v>6000009.8880000003</v>
      </c>
      <c r="O19" s="2">
        <v>6000008.5209999997</v>
      </c>
      <c r="P19" s="2">
        <v>6000008.1040000003</v>
      </c>
      <c r="Q19" s="2">
        <v>6000007.9029999999</v>
      </c>
      <c r="R19" s="2">
        <v>6000008.29</v>
      </c>
      <c r="S19" s="2">
        <v>6000009.2750000004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s="2" customFormat="1">
      <c r="A20" s="2" t="s">
        <v>39</v>
      </c>
      <c r="B20" s="2">
        <v>5999999.8660000004</v>
      </c>
      <c r="C20" s="2">
        <v>6000002.7170000002</v>
      </c>
      <c r="D20" s="2">
        <v>6000001.0029999996</v>
      </c>
      <c r="E20" s="2">
        <v>5999999.7340000002</v>
      </c>
      <c r="F20" s="2">
        <v>5999999.6900000004</v>
      </c>
      <c r="G20" s="2">
        <v>5999999.4800000004</v>
      </c>
      <c r="H20" s="2">
        <v>5999999.3660000004</v>
      </c>
      <c r="I20" s="2">
        <v>6000000.5599999996</v>
      </c>
      <c r="J20" s="2">
        <v>6000000.6909999996</v>
      </c>
      <c r="K20" s="2">
        <v>6000000.3399999999</v>
      </c>
      <c r="L20" s="2">
        <v>6000000.1909999996</v>
      </c>
      <c r="M20" s="2">
        <v>5999999.6900000004</v>
      </c>
      <c r="N20" s="2">
        <v>6000000.1840000004</v>
      </c>
      <c r="O20" s="2">
        <v>5999999.7070000004</v>
      </c>
      <c r="P20" s="2">
        <v>5999999.7149999999</v>
      </c>
      <c r="Q20" s="2">
        <v>5999999.9780000001</v>
      </c>
      <c r="R20" s="2">
        <v>6000000.4819999998</v>
      </c>
      <c r="S20" s="2">
        <v>6000001.3320000004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s="2" customFormat="1">
      <c r="A21" s="2" t="s">
        <v>40</v>
      </c>
      <c r="B21" s="2">
        <v>6000000.4289999995</v>
      </c>
      <c r="C21" s="2">
        <v>6000002.7290000003</v>
      </c>
      <c r="D21" s="2">
        <v>6000001.0520000001</v>
      </c>
      <c r="E21" s="2">
        <v>5999999.7560000001</v>
      </c>
      <c r="F21" s="2">
        <v>5999999.5480000004</v>
      </c>
      <c r="G21" s="2">
        <v>5999999.2029999997</v>
      </c>
      <c r="H21" s="2">
        <v>5999999.159</v>
      </c>
      <c r="I21" s="2">
        <v>6000000.5039999997</v>
      </c>
      <c r="J21" s="2">
        <v>6000000.8499999996</v>
      </c>
      <c r="K21" s="2">
        <v>6000000.7110000001</v>
      </c>
      <c r="L21" s="2">
        <v>6000000.6239999998</v>
      </c>
      <c r="M21" s="2">
        <v>6000000.3289999999</v>
      </c>
      <c r="N21" s="2">
        <v>6000000.6160000004</v>
      </c>
      <c r="O21" s="2">
        <v>5999999.9419999998</v>
      </c>
      <c r="P21" s="2">
        <v>5999999.9019999998</v>
      </c>
      <c r="Q21" s="2">
        <v>6000000.3380000005</v>
      </c>
      <c r="R21" s="2">
        <v>6000001.0870000003</v>
      </c>
      <c r="S21" s="2">
        <v>6000002.1069999998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>
      <c r="A22" s="2" t="s">
        <v>0</v>
      </c>
      <c r="B22" s="2" t="s">
        <v>1</v>
      </c>
      <c r="C22" s="2" t="s">
        <v>17</v>
      </c>
      <c r="D22" s="2" t="s">
        <v>2</v>
      </c>
      <c r="E22" s="2" t="s">
        <v>3</v>
      </c>
      <c r="F22" s="2" t="s">
        <v>14</v>
      </c>
      <c r="G22" s="2" t="s">
        <v>4</v>
      </c>
      <c r="H22" s="2" t="s">
        <v>5</v>
      </c>
      <c r="I22" s="2" t="s">
        <v>19</v>
      </c>
      <c r="J22" s="2" t="s">
        <v>20</v>
      </c>
      <c r="K22" s="2" t="s">
        <v>6</v>
      </c>
      <c r="L22" s="2" t="s">
        <v>15</v>
      </c>
      <c r="M22" s="2" t="s">
        <v>16</v>
      </c>
      <c r="N22" s="2" t="s">
        <v>7</v>
      </c>
      <c r="O22" s="2" t="s">
        <v>8</v>
      </c>
      <c r="P22" s="2" t="s">
        <v>9</v>
      </c>
      <c r="Q22" s="2" t="s">
        <v>10</v>
      </c>
      <c r="R22" s="2" t="s">
        <v>11</v>
      </c>
      <c r="S22" s="2" t="s">
        <v>12</v>
      </c>
    </row>
    <row r="23" spans="1:41">
      <c r="A23" s="2" t="s">
        <v>21</v>
      </c>
      <c r="B23" s="2">
        <v>0</v>
      </c>
      <c r="C23" s="2">
        <v>641.66690749183397</v>
      </c>
      <c r="D23" s="2">
        <v>358.33346783019402</v>
      </c>
      <c r="E23" s="2">
        <v>56.500021299990998</v>
      </c>
      <c r="F23" s="2">
        <v>76.333362065440397</v>
      </c>
      <c r="G23" s="2">
        <v>101.166704594965</v>
      </c>
      <c r="H23" s="2">
        <v>100.16670421110599</v>
      </c>
      <c r="I23" s="2">
        <v>292.83344323069099</v>
      </c>
      <c r="J23" s="2">
        <v>301.66677992890999</v>
      </c>
      <c r="K23" s="2">
        <v>171.50006435725001</v>
      </c>
      <c r="L23" s="2">
        <v>94.500035420977397</v>
      </c>
      <c r="M23" s="2">
        <v>-79.500029818310594</v>
      </c>
      <c r="N23" s="2">
        <v>-91.500034269400004</v>
      </c>
      <c r="O23" s="2">
        <v>-91.166700911593907</v>
      </c>
      <c r="P23" s="2">
        <v>-70.333359762285397</v>
      </c>
      <c r="Q23" s="2">
        <v>-64.666690972156999</v>
      </c>
      <c r="R23" s="2">
        <v>-44.833350051487201</v>
      </c>
      <c r="S23" s="2">
        <v>55.1666874031053</v>
      </c>
    </row>
    <row r="24" spans="1:41">
      <c r="A24" s="2" t="s">
        <v>22</v>
      </c>
      <c r="B24" s="2">
        <v>0</v>
      </c>
      <c r="C24" s="2">
        <v>552.33336706664704</v>
      </c>
      <c r="D24" s="2">
        <v>258.666682468928</v>
      </c>
      <c r="E24" s="2">
        <v>-99.5000060806763</v>
      </c>
      <c r="F24" s="2">
        <v>-101.000006107605</v>
      </c>
      <c r="G24" s="2">
        <v>-53.500003185269101</v>
      </c>
      <c r="H24" s="2">
        <v>17.5000011420059</v>
      </c>
      <c r="I24" s="2">
        <v>248.33334851892101</v>
      </c>
      <c r="J24" s="2">
        <v>289.333351065866</v>
      </c>
      <c r="K24" s="2">
        <v>161.00000982348399</v>
      </c>
      <c r="L24" s="2">
        <v>85.166671851899594</v>
      </c>
      <c r="M24" s="2">
        <v>-64.3333372477328</v>
      </c>
      <c r="N24" s="2">
        <v>2.83333350492491</v>
      </c>
      <c r="O24" s="2">
        <v>78.500004927577805</v>
      </c>
      <c r="P24" s="2">
        <v>129.166674607922</v>
      </c>
      <c r="Q24" s="2">
        <v>124.500007667765</v>
      </c>
      <c r="R24" s="2">
        <v>177.00001093856201</v>
      </c>
      <c r="S24" s="2">
        <v>222.33334701736001</v>
      </c>
    </row>
    <row r="25" spans="1:41">
      <c r="A25" s="2" t="s">
        <v>23</v>
      </c>
      <c r="B25" s="2">
        <v>0</v>
      </c>
      <c r="C25" s="2">
        <v>433.33335906535598</v>
      </c>
      <c r="D25" s="2">
        <v>249.16668142765499</v>
      </c>
      <c r="E25" s="2">
        <v>114.333340212298</v>
      </c>
      <c r="F25" s="2">
        <v>102.83333950953001</v>
      </c>
      <c r="G25" s="2">
        <v>36.666668947870001</v>
      </c>
      <c r="H25" s="2">
        <v>-34.500001953084897</v>
      </c>
      <c r="I25" s="2">
        <v>94.333339010338307</v>
      </c>
      <c r="J25" s="2">
        <v>70.500004240788996</v>
      </c>
      <c r="K25" s="2">
        <v>42.1666692434843</v>
      </c>
      <c r="L25" s="2">
        <v>30.3333351330227</v>
      </c>
      <c r="M25" s="2">
        <v>-6.0000002519336499</v>
      </c>
      <c r="N25" s="2">
        <v>93.666672350172504</v>
      </c>
      <c r="O25" s="2">
        <v>-35.000002064624603</v>
      </c>
      <c r="P25" s="2">
        <v>-44.3333359278285</v>
      </c>
      <c r="Q25" s="2">
        <v>31.166668652255598</v>
      </c>
      <c r="R25" s="2">
        <v>208.33334565972299</v>
      </c>
      <c r="S25" s="2">
        <v>423.16669183814003</v>
      </c>
    </row>
    <row r="26" spans="1:41">
      <c r="A26" s="2" t="s">
        <v>24</v>
      </c>
      <c r="B26" s="2">
        <v>0</v>
      </c>
      <c r="C26" s="2">
        <v>471.50008210469701</v>
      </c>
      <c r="D26" s="2">
        <v>260.50004538408399</v>
      </c>
      <c r="E26" s="2">
        <v>92.000016046929602</v>
      </c>
      <c r="F26" s="2">
        <v>43.166674120290701</v>
      </c>
      <c r="G26" s="2">
        <v>-36.166672995497898</v>
      </c>
      <c r="H26" s="2">
        <v>-79.166680392775305</v>
      </c>
      <c r="I26" s="2">
        <v>143.666691643912</v>
      </c>
      <c r="J26" s="2">
        <v>123.833354864965</v>
      </c>
      <c r="K26" s="2">
        <v>56.166676497458297</v>
      </c>
      <c r="L26" s="2">
        <v>33.333339169934</v>
      </c>
      <c r="M26" s="2">
        <v>-10.833335288436199</v>
      </c>
      <c r="N26" s="2">
        <v>109.83335246015901</v>
      </c>
      <c r="O26" s="2">
        <v>-62.666677608431797</v>
      </c>
      <c r="P26" s="2">
        <v>-102.166684443313</v>
      </c>
      <c r="Q26" s="2">
        <v>-49.666675386484698</v>
      </c>
      <c r="R26" s="2">
        <v>148.000025821375</v>
      </c>
      <c r="S26" s="2">
        <v>397.33340247099602</v>
      </c>
    </row>
    <row r="27" spans="1:41">
      <c r="A27" s="2" t="s">
        <v>25</v>
      </c>
      <c r="B27" s="2">
        <v>0</v>
      </c>
      <c r="C27" s="2">
        <v>512.00004944242596</v>
      </c>
      <c r="D27" s="2">
        <v>232.83335582069</v>
      </c>
      <c r="E27" s="2">
        <v>16.500001660813599</v>
      </c>
      <c r="F27" s="2">
        <v>21.666668742484902</v>
      </c>
      <c r="G27" s="2">
        <v>3.33333373627022</v>
      </c>
      <c r="H27" s="2">
        <v>-21.666668742484902</v>
      </c>
      <c r="I27" s="2">
        <v>161.83334896108099</v>
      </c>
      <c r="J27" s="2">
        <v>163.000015776536</v>
      </c>
      <c r="K27" s="2">
        <v>82.000007863337501</v>
      </c>
      <c r="L27" s="2">
        <v>31.000002955688799</v>
      </c>
      <c r="M27" s="2">
        <v>-66.500006463103304</v>
      </c>
      <c r="N27" s="2">
        <v>-68.500006673821403</v>
      </c>
      <c r="O27" s="2">
        <v>-157.666681829548</v>
      </c>
      <c r="P27" s="2">
        <v>-113.16667752912301</v>
      </c>
      <c r="Q27" s="2">
        <v>-11.333334423921899</v>
      </c>
      <c r="R27" s="2">
        <v>109.166677262907</v>
      </c>
      <c r="S27" s="2">
        <v>410.33337304732203</v>
      </c>
    </row>
    <row r="28" spans="1:41">
      <c r="A28" s="2" t="s">
        <v>26</v>
      </c>
      <c r="B28" s="2">
        <v>0</v>
      </c>
      <c r="C28" s="2">
        <v>436.33342710900899</v>
      </c>
      <c r="D28" s="2">
        <v>216.000046454911</v>
      </c>
      <c r="E28" s="2">
        <v>80.000017274509503</v>
      </c>
      <c r="F28" s="2">
        <v>89.833352626394202</v>
      </c>
      <c r="G28" s="2">
        <v>46.500010013645102</v>
      </c>
      <c r="H28" s="2">
        <v>-4.6666676588243403</v>
      </c>
      <c r="I28" s="2">
        <v>134.83336238211101</v>
      </c>
      <c r="J28" s="2">
        <v>108.333356687093</v>
      </c>
      <c r="K28" s="2">
        <v>59.500012766425698</v>
      </c>
      <c r="L28" s="2">
        <v>35.666674282847602</v>
      </c>
      <c r="M28" s="2">
        <v>-13.6666696720559</v>
      </c>
      <c r="N28" s="2">
        <v>121.500026169693</v>
      </c>
      <c r="O28" s="2">
        <v>60.333346260299301</v>
      </c>
      <c r="P28" s="2">
        <v>50.500010908414602</v>
      </c>
      <c r="Q28" s="2">
        <v>50.333344178595802</v>
      </c>
      <c r="R28" s="2">
        <v>189.16670730025601</v>
      </c>
      <c r="S28" s="2">
        <v>373.33341363726998</v>
      </c>
    </row>
    <row r="29" spans="1:41">
      <c r="A29" s="2" t="s">
        <v>27</v>
      </c>
      <c r="B29" s="2">
        <v>0</v>
      </c>
      <c r="C29" s="2">
        <v>560.33345702893496</v>
      </c>
      <c r="D29" s="2">
        <v>465.83343619246602</v>
      </c>
      <c r="E29" s="2">
        <v>421.50009309741301</v>
      </c>
      <c r="F29" s="2">
        <v>418.500092408836</v>
      </c>
      <c r="G29" s="2">
        <v>334.83340736636001</v>
      </c>
      <c r="H29" s="2">
        <v>194.50004301293899</v>
      </c>
      <c r="I29" s="2">
        <v>249.833388477554</v>
      </c>
      <c r="J29" s="2">
        <v>142.00003135089</v>
      </c>
      <c r="K29" s="2">
        <v>69.333348677975494</v>
      </c>
      <c r="L29" s="2">
        <v>42.166676060430703</v>
      </c>
      <c r="M29" s="2">
        <v>-14.000003058139701</v>
      </c>
      <c r="N29" s="2">
        <v>118.000026152713</v>
      </c>
      <c r="O29" s="2">
        <v>-63.666680762403097</v>
      </c>
      <c r="P29" s="2">
        <v>-120.500026648917</v>
      </c>
      <c r="Q29" s="2">
        <v>-96.333354564729206</v>
      </c>
      <c r="R29" s="2">
        <v>134.666696437848</v>
      </c>
      <c r="S29" s="2">
        <v>383.50008468587703</v>
      </c>
    </row>
    <row r="30" spans="1:41">
      <c r="A30" s="2" t="s">
        <v>28</v>
      </c>
      <c r="B30" s="2">
        <v>0</v>
      </c>
      <c r="C30" s="2">
        <v>514.33336404300098</v>
      </c>
      <c r="D30" s="2">
        <v>305.00001821075199</v>
      </c>
      <c r="E30" s="2">
        <v>84.666671781774696</v>
      </c>
      <c r="F30" s="2">
        <v>71.666670893107494</v>
      </c>
      <c r="G30" s="2">
        <v>22.666668009177101</v>
      </c>
      <c r="H30" s="2">
        <v>-78.500004667690703</v>
      </c>
      <c r="I30" s="2">
        <v>101.166672676868</v>
      </c>
      <c r="J30" s="2">
        <v>136.50000816685201</v>
      </c>
      <c r="K30" s="2">
        <v>86.000005102773102</v>
      </c>
      <c r="L30" s="2">
        <v>55.0000032940845</v>
      </c>
      <c r="M30" s="2">
        <v>-38.166668991131601</v>
      </c>
      <c r="N30" s="2">
        <v>40.500002380489001</v>
      </c>
      <c r="O30" s="2">
        <v>-53.0000031573665</v>
      </c>
      <c r="P30" s="2">
        <v>-9.1666671639406001</v>
      </c>
      <c r="Q30" s="2">
        <v>10.0000005283697</v>
      </c>
      <c r="R30" s="2">
        <v>109.33333992767</v>
      </c>
      <c r="S30" s="2">
        <v>246.83334800766099</v>
      </c>
    </row>
    <row r="31" spans="1:41">
      <c r="A31" s="2" t="s">
        <v>29</v>
      </c>
      <c r="B31" s="2">
        <v>0</v>
      </c>
      <c r="C31" s="2">
        <v>542.16679951463004</v>
      </c>
      <c r="D31" s="2">
        <v>347.66675192407502</v>
      </c>
      <c r="E31" s="2">
        <v>197.666715086978</v>
      </c>
      <c r="F31" s="2">
        <v>169.000041349979</v>
      </c>
      <c r="G31" s="2">
        <v>87.500021358956303</v>
      </c>
      <c r="H31" s="2">
        <v>-13.833336663960001</v>
      </c>
      <c r="I31" s="2">
        <v>132.16669900247999</v>
      </c>
      <c r="J31" s="2">
        <v>131.66669895316099</v>
      </c>
      <c r="K31" s="2">
        <v>85.833354320931306</v>
      </c>
      <c r="L31" s="2">
        <v>53.166679723716101</v>
      </c>
      <c r="M31" s="2">
        <v>-15.1666703875122</v>
      </c>
      <c r="N31" s="2">
        <v>6.1666681027805597</v>
      </c>
      <c r="O31" s="2">
        <v>-131.00003216899501</v>
      </c>
      <c r="P31" s="2">
        <v>-114.83336152762401</v>
      </c>
      <c r="Q31" s="2">
        <v>15.666670436831501</v>
      </c>
      <c r="R31" s="2">
        <v>263.33339790632198</v>
      </c>
      <c r="S31" s="2">
        <v>497.33345529147903</v>
      </c>
    </row>
    <row r="32" spans="1:41">
      <c r="A32" s="2" t="s">
        <v>30</v>
      </c>
      <c r="B32" s="2">
        <v>0</v>
      </c>
      <c r="C32" s="2">
        <v>757.00014124137294</v>
      </c>
      <c r="D32" s="2">
        <v>455.33341822693899</v>
      </c>
      <c r="E32" s="2">
        <v>166.833364475075</v>
      </c>
      <c r="F32" s="2">
        <v>114.666688065663</v>
      </c>
      <c r="G32" s="2">
        <v>58.166677580565498</v>
      </c>
      <c r="H32" s="2">
        <v>-19.333337003572399</v>
      </c>
      <c r="I32" s="2">
        <v>153.00002846744999</v>
      </c>
      <c r="J32" s="2">
        <v>173.333365666215</v>
      </c>
      <c r="K32" s="2">
        <v>100.833352058039</v>
      </c>
      <c r="L32" s="2">
        <v>58.3333441504139</v>
      </c>
      <c r="M32" s="2">
        <v>-39.833340772185501</v>
      </c>
      <c r="N32" s="2">
        <v>20.000003748627101</v>
      </c>
      <c r="O32" s="2">
        <v>-28.333338605083298</v>
      </c>
      <c r="P32" s="2">
        <v>-14.3333360276105</v>
      </c>
      <c r="Q32" s="2">
        <v>27.833338585097401</v>
      </c>
      <c r="R32" s="2">
        <v>128.83335736820499</v>
      </c>
      <c r="S32" s="2">
        <v>262.33338226223401</v>
      </c>
    </row>
    <row r="33" spans="1:19">
      <c r="A33" s="2" t="s">
        <v>31</v>
      </c>
      <c r="B33" s="2">
        <v>0</v>
      </c>
      <c r="C33" s="2">
        <v>346.16675700434598</v>
      </c>
      <c r="D33" s="2">
        <v>176.33337941802</v>
      </c>
      <c r="E33" s="2">
        <v>63.833349912586101</v>
      </c>
      <c r="F33" s="2">
        <v>101.166693061958</v>
      </c>
      <c r="G33" s="2">
        <v>75.000019618549203</v>
      </c>
      <c r="H33" s="2">
        <v>21.5000055691395</v>
      </c>
      <c r="I33" s="2">
        <v>151.16670608925</v>
      </c>
      <c r="J33" s="2">
        <v>116.50003042965</v>
      </c>
      <c r="K33" s="2">
        <v>70.0000182692538</v>
      </c>
      <c r="L33" s="2">
        <v>45.666678628050299</v>
      </c>
      <c r="M33" s="2">
        <v>-30.5000079978713</v>
      </c>
      <c r="N33" s="2">
        <v>28.833340777959201</v>
      </c>
      <c r="O33" s="2">
        <v>-127.833366717906</v>
      </c>
      <c r="P33" s="2">
        <v>-146.666704952495</v>
      </c>
      <c r="Q33" s="2">
        <v>-119.500031239227</v>
      </c>
      <c r="R33" s="2">
        <v>40.666677278754896</v>
      </c>
      <c r="S33" s="2">
        <v>218.66672376146701</v>
      </c>
    </row>
    <row r="34" spans="1:19">
      <c r="A34" s="2" t="s">
        <v>32</v>
      </c>
      <c r="B34" s="2">
        <v>0</v>
      </c>
      <c r="C34" s="2">
        <v>555.33357793227401</v>
      </c>
      <c r="D34" s="2">
        <v>357.33349073257602</v>
      </c>
      <c r="E34" s="2">
        <v>222.500097968001</v>
      </c>
      <c r="F34" s="2">
        <v>217.000095575969</v>
      </c>
      <c r="G34" s="2">
        <v>174.83341025994901</v>
      </c>
      <c r="H34" s="2">
        <v>133.00005863389799</v>
      </c>
      <c r="I34" s="2">
        <v>241.166772809523</v>
      </c>
      <c r="J34" s="2">
        <v>153.33340083872301</v>
      </c>
      <c r="K34" s="2">
        <v>69.6666972761805</v>
      </c>
      <c r="L34" s="2">
        <v>42.000018548645798</v>
      </c>
      <c r="M34" s="2">
        <v>-27.6666788827552</v>
      </c>
      <c r="N34" s="2">
        <v>64.333361651522793</v>
      </c>
      <c r="O34" s="2">
        <v>-71.000031259955193</v>
      </c>
      <c r="P34" s="2">
        <v>-83.000036493045101</v>
      </c>
      <c r="Q34" s="2">
        <v>-32.5000143605102</v>
      </c>
      <c r="R34" s="2">
        <v>83.333370027793904</v>
      </c>
      <c r="S34" s="2">
        <v>397.833508530073</v>
      </c>
    </row>
    <row r="35" spans="1:19">
      <c r="A35" s="2" t="s">
        <v>33</v>
      </c>
      <c r="B35" s="2">
        <v>0</v>
      </c>
      <c r="C35" s="2">
        <v>209.33334768136001</v>
      </c>
      <c r="D35" s="2">
        <v>22.833334914801501</v>
      </c>
      <c r="E35" s="2">
        <v>-59.666670755075401</v>
      </c>
      <c r="F35" s="2">
        <v>-2.8333335261749202</v>
      </c>
      <c r="G35" s="2">
        <v>-14.3333343362767</v>
      </c>
      <c r="H35" s="2">
        <v>-39.666669366448801</v>
      </c>
      <c r="I35" s="2">
        <v>139.66667630958199</v>
      </c>
      <c r="J35" s="2">
        <v>111.500007753235</v>
      </c>
      <c r="K35" s="2">
        <v>57.000003934302597</v>
      </c>
      <c r="L35" s="2">
        <v>35.166669096693496</v>
      </c>
      <c r="M35" s="2">
        <v>-17.333334412633299</v>
      </c>
      <c r="N35" s="2">
        <v>114.000007868605</v>
      </c>
      <c r="O35" s="2">
        <v>43.166669714232299</v>
      </c>
      <c r="P35" s="2">
        <v>-99.333340121524202</v>
      </c>
      <c r="Q35" s="2">
        <v>105.000007173874</v>
      </c>
      <c r="R35" s="2">
        <v>-120.16667488194101</v>
      </c>
      <c r="S35" s="2">
        <v>-99.000006710719902</v>
      </c>
    </row>
    <row r="36" spans="1:19">
      <c r="A36" s="2" t="s">
        <v>34</v>
      </c>
      <c r="B36" s="2">
        <v>0</v>
      </c>
      <c r="C36" s="2">
        <v>327.33341014997501</v>
      </c>
      <c r="D36" s="2">
        <v>117.000027405968</v>
      </c>
      <c r="E36" s="2">
        <v>5.1666679507530402</v>
      </c>
      <c r="F36" s="2">
        <v>26.000006176448601</v>
      </c>
      <c r="G36" s="2">
        <v>15.000003497665601</v>
      </c>
      <c r="H36" s="2">
        <v>75.666684420825206</v>
      </c>
      <c r="I36" s="2">
        <v>260.00006098838401</v>
      </c>
      <c r="J36" s="2">
        <v>202.50004752892599</v>
      </c>
      <c r="K36" s="2">
        <v>114.33336014163901</v>
      </c>
      <c r="L36" s="2">
        <v>63.833348386861203</v>
      </c>
      <c r="M36" s="2">
        <v>-36.500008500638103</v>
      </c>
      <c r="N36" s="2">
        <v>48.833344733975203</v>
      </c>
      <c r="O36" s="2">
        <v>-56.000013171779699</v>
      </c>
      <c r="P36" s="2">
        <v>-54.000012684728297</v>
      </c>
      <c r="Q36" s="2">
        <v>-29.333340218054101</v>
      </c>
      <c r="R36" s="2">
        <v>105.000024638879</v>
      </c>
      <c r="S36" s="2">
        <v>319.50007509011402</v>
      </c>
    </row>
    <row r="37" spans="1:19">
      <c r="A37" s="2" t="s">
        <v>35</v>
      </c>
      <c r="B37" s="2">
        <v>0</v>
      </c>
      <c r="C37" s="2">
        <v>426.66674197616101</v>
      </c>
      <c r="D37" s="2">
        <v>225.833373149848</v>
      </c>
      <c r="E37" s="2">
        <v>81.333347684840106</v>
      </c>
      <c r="F37" s="2">
        <v>74.833346557616494</v>
      </c>
      <c r="G37" s="2">
        <v>26.0000045088942</v>
      </c>
      <c r="H37" s="2">
        <v>-24.500004463686299</v>
      </c>
      <c r="I37" s="2">
        <v>110.500019473241</v>
      </c>
      <c r="J37" s="2">
        <v>72.000012724969295</v>
      </c>
      <c r="K37" s="2">
        <v>30.833338712259501</v>
      </c>
      <c r="L37" s="2">
        <v>26.833337970823301</v>
      </c>
      <c r="M37" s="2">
        <v>12.166668792517999</v>
      </c>
      <c r="N37" s="2">
        <v>113.833353320958</v>
      </c>
      <c r="O37" s="2">
        <v>-31.833339052839001</v>
      </c>
      <c r="P37" s="2">
        <v>-62.166677750029201</v>
      </c>
      <c r="Q37" s="2">
        <v>-1.1666669087889601</v>
      </c>
      <c r="R37" s="2">
        <v>154.50002716337801</v>
      </c>
      <c r="S37" s="2">
        <v>348.16672812396803</v>
      </c>
    </row>
    <row r="38" spans="1:19">
      <c r="A38" s="2" t="s">
        <v>36</v>
      </c>
      <c r="B38" s="2">
        <v>0</v>
      </c>
      <c r="C38" s="2">
        <v>506.00006584560902</v>
      </c>
      <c r="D38" s="2">
        <v>191.33335827789799</v>
      </c>
      <c r="E38" s="2">
        <v>-63.000008292957503</v>
      </c>
      <c r="F38" s="2">
        <v>-93.166678868995106</v>
      </c>
      <c r="G38" s="2">
        <v>-117.833348758002</v>
      </c>
      <c r="H38" s="2">
        <v>-101.50001325739601</v>
      </c>
      <c r="I38" s="2">
        <v>97.0000125541698</v>
      </c>
      <c r="J38" s="2">
        <v>102.66667995690899</v>
      </c>
      <c r="K38" s="2">
        <v>61.500008006808699</v>
      </c>
      <c r="L38" s="2">
        <v>41.166671950099897</v>
      </c>
      <c r="M38" s="2">
        <v>-23.500003189493601</v>
      </c>
      <c r="N38" s="2">
        <v>57.833340882121298</v>
      </c>
      <c r="O38" s="2">
        <v>-46.833339508059098</v>
      </c>
      <c r="P38" s="2">
        <v>-17.166668923924099</v>
      </c>
      <c r="Q38" s="2">
        <v>10.0000012350365</v>
      </c>
      <c r="R38" s="2">
        <v>148.000019178819</v>
      </c>
      <c r="S38" s="2">
        <v>333.83337676968603</v>
      </c>
    </row>
    <row r="39" spans="1:19">
      <c r="A39" s="2" t="s">
        <v>37</v>
      </c>
      <c r="B39" s="2">
        <v>0</v>
      </c>
      <c r="C39" s="2">
        <v>310.00002774921501</v>
      </c>
      <c r="D39" s="2">
        <v>159.333347606849</v>
      </c>
      <c r="E39" s="2">
        <v>69.500006269513605</v>
      </c>
      <c r="F39" s="2">
        <v>39.166670221435197</v>
      </c>
      <c r="G39" s="2">
        <v>-46.666670723797203</v>
      </c>
      <c r="H39" s="2">
        <v>-84.500007429458094</v>
      </c>
      <c r="I39" s="2">
        <v>87.333341169881194</v>
      </c>
      <c r="J39" s="2">
        <v>50.333337853371702</v>
      </c>
      <c r="K39" s="2">
        <v>22.000002001344701</v>
      </c>
      <c r="L39" s="2">
        <v>19.5000018338907</v>
      </c>
      <c r="M39" s="2">
        <v>15.6666681506623</v>
      </c>
      <c r="N39" s="2">
        <v>130.833345045947</v>
      </c>
      <c r="O39" s="2">
        <v>-79.833340357078299</v>
      </c>
      <c r="P39" s="2">
        <v>-120.00001067653901</v>
      </c>
      <c r="Q39" s="2">
        <v>-44.500003974091896</v>
      </c>
      <c r="R39" s="2">
        <v>188.83335026577601</v>
      </c>
      <c r="S39" s="2">
        <v>438.83337259911099</v>
      </c>
    </row>
    <row r="40" spans="1:19">
      <c r="A40" s="2" t="s">
        <v>38</v>
      </c>
      <c r="B40" s="2">
        <v>0</v>
      </c>
      <c r="C40" s="2">
        <v>734.99882647670904</v>
      </c>
      <c r="D40" s="2">
        <v>512.33251531280905</v>
      </c>
      <c r="E40" s="2">
        <v>340.99945555243698</v>
      </c>
      <c r="F40" s="2">
        <v>288.332872881132</v>
      </c>
      <c r="G40" s="2">
        <v>188.66636546538101</v>
      </c>
      <c r="H40" s="2">
        <v>62.499900208492697</v>
      </c>
      <c r="I40" s="2">
        <v>158.83307968762901</v>
      </c>
      <c r="J40" s="2">
        <v>90.833188290591707</v>
      </c>
      <c r="K40" s="2">
        <v>48.499922595317898</v>
      </c>
      <c r="L40" s="2">
        <v>34.166612126393602</v>
      </c>
      <c r="M40" s="2">
        <v>-18.666636817566399</v>
      </c>
      <c r="N40" s="2">
        <v>51.333251403527797</v>
      </c>
      <c r="O40" s="2">
        <v>-176.49971824838801</v>
      </c>
      <c r="P40" s="2">
        <v>-245.999607185858</v>
      </c>
      <c r="Q40" s="2">
        <v>-279.49955375597301</v>
      </c>
      <c r="R40" s="2">
        <v>-214.99965672342401</v>
      </c>
      <c r="S40" s="2">
        <v>-50.833252119903598</v>
      </c>
    </row>
    <row r="41" spans="1:19">
      <c r="A41" s="2" t="s">
        <v>39</v>
      </c>
      <c r="B41" s="2">
        <v>0</v>
      </c>
      <c r="C41" s="2">
        <v>475.16667724395302</v>
      </c>
      <c r="D41" s="2">
        <v>189.50000409433099</v>
      </c>
      <c r="E41" s="2">
        <v>-22.000000527344501</v>
      </c>
      <c r="F41" s="2">
        <v>-29.3333339847192</v>
      </c>
      <c r="G41" s="2">
        <v>-64.333334760176996</v>
      </c>
      <c r="H41" s="2">
        <v>-83.333335194444501</v>
      </c>
      <c r="I41" s="2">
        <v>115.66666911702001</v>
      </c>
      <c r="J41" s="2">
        <v>137.50000294665699</v>
      </c>
      <c r="K41" s="2">
        <v>79.000001674926395</v>
      </c>
      <c r="L41" s="2">
        <v>54.166667752212597</v>
      </c>
      <c r="M41" s="2">
        <v>-29.3333339847192</v>
      </c>
      <c r="N41" s="2">
        <v>53.000001178699598</v>
      </c>
      <c r="O41" s="2">
        <v>-26.500000589349799</v>
      </c>
      <c r="P41" s="2">
        <v>-25.1666673181292</v>
      </c>
      <c r="Q41" s="2">
        <v>18.666667038852101</v>
      </c>
      <c r="R41" s="2">
        <v>102.666668868907</v>
      </c>
      <c r="S41" s="2">
        <v>244.33333879259499</v>
      </c>
    </row>
    <row r="42" spans="1:19">
      <c r="A42" s="2" t="s">
        <v>40</v>
      </c>
      <c r="B42" s="2">
        <v>0</v>
      </c>
      <c r="C42" s="2">
        <v>383.33330604917802</v>
      </c>
      <c r="D42" s="2">
        <v>103.833326009833</v>
      </c>
      <c r="E42" s="2">
        <v>-112.166658561069</v>
      </c>
      <c r="F42" s="2">
        <v>-146.83332268822301</v>
      </c>
      <c r="G42" s="2">
        <v>-204.33331868873199</v>
      </c>
      <c r="H42" s="2">
        <v>-211.66665145799499</v>
      </c>
      <c r="I42" s="2">
        <v>12.4999991372941</v>
      </c>
      <c r="J42" s="2">
        <v>70.1666616646515</v>
      </c>
      <c r="K42" s="2">
        <v>46.999996737599602</v>
      </c>
      <c r="L42" s="2">
        <v>32.4999977259207</v>
      </c>
      <c r="M42" s="2">
        <v>-16.6666654129119</v>
      </c>
      <c r="N42" s="2">
        <v>31.166664579811201</v>
      </c>
      <c r="O42" s="2">
        <v>-81.166660818546902</v>
      </c>
      <c r="P42" s="2">
        <v>-87.833327014755795</v>
      </c>
      <c r="Q42" s="2">
        <v>-15.1666654295132</v>
      </c>
      <c r="R42" s="2">
        <v>109.666658950919</v>
      </c>
      <c r="S42" s="2">
        <v>279.666646721414</v>
      </c>
    </row>
    <row r="43" spans="1:19">
      <c r="A43" s="2" t="s">
        <v>41</v>
      </c>
      <c r="B43" s="2"/>
      <c r="C43" s="2"/>
      <c r="D43" s="2"/>
      <c r="E43" s="2"/>
      <c r="S43" s="2"/>
    </row>
    <row r="44" spans="1:19">
      <c r="A44" s="1" t="s">
        <v>42</v>
      </c>
    </row>
    <row r="45" spans="1:19">
      <c r="B45" s="1" t="s">
        <v>18</v>
      </c>
      <c r="E45" s="1">
        <v>20170809</v>
      </c>
    </row>
    <row r="46" spans="1:19">
      <c r="A46" s="1" t="s">
        <v>43</v>
      </c>
      <c r="B46" s="1" t="s">
        <v>13</v>
      </c>
      <c r="C46" s="1" t="s">
        <v>13</v>
      </c>
      <c r="D46" s="1" t="s">
        <v>44</v>
      </c>
      <c r="E46" s="1" t="s">
        <v>13</v>
      </c>
      <c r="F46" s="1" t="s">
        <v>13</v>
      </c>
    </row>
    <row r="48" spans="1:19">
      <c r="A48" s="1" t="s">
        <v>45</v>
      </c>
      <c r="B48" s="1" t="s">
        <v>13</v>
      </c>
      <c r="C48" s="1" t="s">
        <v>13</v>
      </c>
      <c r="D48" s="1" t="s">
        <v>44</v>
      </c>
      <c r="E48" s="1" t="s">
        <v>13</v>
      </c>
      <c r="F48" s="1" t="s">
        <v>13</v>
      </c>
    </row>
  </sheetData>
  <phoneticPr fontId="18" type="noConversion"/>
  <conditionalFormatting sqref="F23:R42">
    <cfRule type="cellIs" dxfId="0" priority="1" operator="between">
      <formula>-500</formula>
      <formula>500</formula>
    </cfRule>
  </conditionalFormatting>
  <pageMargins left="0" right="0" top="0.19685039370078741" bottom="0" header="0.31496062992125984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12L02-2_复检处理后数据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2017-08-09T08:52:03Z</cp:lastPrinted>
  <dcterms:created xsi:type="dcterms:W3CDTF">2016-12-02T06:08:15Z</dcterms:created>
  <dcterms:modified xsi:type="dcterms:W3CDTF">2017-08-09T08:52:14Z</dcterms:modified>
</cp:coreProperties>
</file>