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320" windowHeight="7935"/>
  </bookViews>
  <sheets>
    <sheet name="12L02-2_复检处理后数据" sheetId="1" r:id="rId1"/>
  </sheets>
  <calcPr calcId="124519"/>
</workbook>
</file>

<file path=xl/sharedStrings.xml><?xml version="1.0" encoding="utf-8"?>
<sst xmlns="http://schemas.openxmlformats.org/spreadsheetml/2006/main" count="92" uniqueCount="46">
  <si>
    <t>条码/层/位</t>
  </si>
  <si>
    <t>frq_25</t>
  </si>
  <si>
    <t>frq_-40</t>
  </si>
  <si>
    <t>frq_-35</t>
  </si>
  <si>
    <t>frq_-25</t>
  </si>
  <si>
    <t>frq_-15</t>
  </si>
  <si>
    <t>frq_15</t>
  </si>
  <si>
    <t>frq_45</t>
  </si>
  <si>
    <t>frq_60</t>
  </si>
  <si>
    <t>frq_70</t>
  </si>
  <si>
    <t>frq_80</t>
  </si>
  <si>
    <t>frq_85</t>
  </si>
  <si>
    <t>frq_87</t>
  </si>
  <si>
    <t>————</t>
    <phoneticPr fontId="19" type="noConversion"/>
  </si>
  <si>
    <t>审核：</t>
    <phoneticPr fontId="19" type="noConversion"/>
  </si>
  <si>
    <t>frq_-30</t>
  </si>
  <si>
    <t>frq_0</t>
  </si>
  <si>
    <t>frq_20</t>
  </si>
  <si>
    <t>frq_30</t>
  </si>
  <si>
    <t>判定标准：-30～+85  ±500ppb</t>
    <phoneticPr fontId="19" type="noConversion"/>
  </si>
  <si>
    <t>日期：</t>
    <phoneticPr fontId="19" type="noConversion"/>
  </si>
  <si>
    <t>检验员：</t>
    <phoneticPr fontId="19" type="noConversion"/>
  </si>
  <si>
    <t>frq_-43</t>
  </si>
  <si>
    <t>NoBarCode-2017080816-1-1/1/1</t>
  </si>
  <si>
    <t>NoBarCode-2017080816-1-2/1/2</t>
  </si>
  <si>
    <t>NoBarCode-2017080816-1-3/1/3</t>
  </si>
  <si>
    <t>NoBarCode-2017080816-1-4/1/4</t>
  </si>
  <si>
    <t>NoBarCode-2017080816-1-5/1/5</t>
  </si>
  <si>
    <t>NoBarCode-2017080816-1-6/1/6</t>
  </si>
  <si>
    <t>NoBarCode-2017080816-1-7/1/7</t>
  </si>
  <si>
    <t>NoBarCode-2017080816-1-8/1/8</t>
  </si>
  <si>
    <t>NoBarCode-2017080816-1-9/1/9</t>
  </si>
  <si>
    <t>NoBarCode-2017080816-1-10/1/10</t>
  </si>
  <si>
    <t>NoBarCode-2017080816-1-11/1/11</t>
  </si>
  <si>
    <t>NoBarCode-2017080816-1-12/1/12</t>
  </si>
  <si>
    <t>NoBarCode-2017080816-1-13/1/13</t>
  </si>
  <si>
    <t>NoBarCode-2017080816-1-14/1/14</t>
  </si>
  <si>
    <t>NoBarCode-2017080816-1-15/1/15</t>
  </si>
  <si>
    <t>NoBarCode-2017080816-1-18/1/18</t>
  </si>
  <si>
    <t>NoBarCode-2017080816-1-19/1/19</t>
  </si>
  <si>
    <t>NoBarCode-2017080816-1-20/1/20</t>
  </si>
  <si>
    <t>NoBarCode-2017080816-1-22/1/22</t>
  </si>
  <si>
    <t>NoBarCode-2017080816-1-23/1/23</t>
  </si>
  <si>
    <t xml:space="preserve"> -40～-30  ±1000ppb</t>
    <phoneticPr fontId="18" type="noConversion"/>
  </si>
  <si>
    <t>赖荣</t>
    <phoneticPr fontId="19" type="noConversion"/>
  </si>
  <si>
    <t>X3225YF25002H2</t>
    <phoneticPr fontId="18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</si>
</sst>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8"/>
  <sheetViews>
    <sheetView tabSelected="1" topLeftCell="A19" workbookViewId="0">
      <selection activeCell="O53" sqref="O53"/>
    </sheetView>
  </sheetViews>
  <sheetFormatPr defaultColWidth="8.125" defaultRowHeight="11.25"/>
  <cols>
    <col min="1" max="16384" width="8.125" style="1"/>
  </cols>
  <sheetData>
    <row r="1" spans="1:39" s="2" customFormat="1">
      <c r="A1" s="2" t="s">
        <v>0</v>
      </c>
      <c r="B1" s="2" t="s">
        <v>1</v>
      </c>
      <c r="C1" s="2" t="s">
        <v>22</v>
      </c>
      <c r="D1" s="2" t="s">
        <v>2</v>
      </c>
      <c r="E1" s="2" t="s">
        <v>3</v>
      </c>
      <c r="F1" s="2" t="s">
        <v>15</v>
      </c>
      <c r="G1" s="2" t="s">
        <v>4</v>
      </c>
      <c r="H1" s="2" t="s">
        <v>5</v>
      </c>
      <c r="I1" s="2" t="s">
        <v>16</v>
      </c>
      <c r="J1" s="2" t="s">
        <v>6</v>
      </c>
      <c r="K1" s="2" t="s">
        <v>17</v>
      </c>
      <c r="L1" s="2" t="s">
        <v>18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s="2" customFormat="1">
      <c r="A2" s="2" t="s">
        <v>23</v>
      </c>
      <c r="B2" s="2">
        <v>12500025.516000001</v>
      </c>
      <c r="C2" s="2">
        <v>12500030.885</v>
      </c>
      <c r="D2" s="2">
        <v>12500029.171</v>
      </c>
      <c r="E2" s="2">
        <v>12500027.881999999</v>
      </c>
      <c r="F2" s="2">
        <v>12500028.126</v>
      </c>
      <c r="G2" s="2">
        <v>12500027.942</v>
      </c>
      <c r="H2" s="2">
        <v>12500027.025</v>
      </c>
      <c r="I2" s="2">
        <v>12500026.163000001</v>
      </c>
      <c r="J2" s="2">
        <v>12500024.970000001</v>
      </c>
      <c r="K2" s="2">
        <v>12500025.199999999</v>
      </c>
      <c r="L2" s="2">
        <v>12500025.834000001</v>
      </c>
      <c r="M2" s="2">
        <v>12500028.217</v>
      </c>
      <c r="N2" s="2">
        <v>12500024.380000001</v>
      </c>
      <c r="O2" s="2">
        <v>12500023.107999999</v>
      </c>
      <c r="P2" s="2">
        <v>12500023.488</v>
      </c>
      <c r="Q2" s="2">
        <v>12500026.364</v>
      </c>
      <c r="R2" s="2">
        <v>12500029.393999999</v>
      </c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s="2" customFormat="1">
      <c r="A3" s="2" t="s">
        <v>24</v>
      </c>
      <c r="B3" s="2">
        <v>12499999.382999999</v>
      </c>
      <c r="C3" s="2">
        <v>12500002.637</v>
      </c>
      <c r="D3" s="2">
        <v>12500000.377</v>
      </c>
      <c r="E3" s="2">
        <v>12499999.187000001</v>
      </c>
      <c r="F3" s="2">
        <v>12500000.332</v>
      </c>
      <c r="G3" s="2">
        <v>12500001.096999999</v>
      </c>
      <c r="H3" s="2">
        <v>12500001.614</v>
      </c>
      <c r="I3" s="2">
        <v>12500002.548</v>
      </c>
      <c r="J3" s="2">
        <v>12500000.506999999</v>
      </c>
      <c r="K3" s="2">
        <v>12499999.918</v>
      </c>
      <c r="L3" s="2">
        <v>12499999.168</v>
      </c>
      <c r="M3" s="2">
        <v>12500001.073000001</v>
      </c>
      <c r="N3" s="2">
        <v>12499999.776000001</v>
      </c>
      <c r="O3" s="2">
        <v>12499998.967</v>
      </c>
      <c r="P3" s="2">
        <v>12499997.835000001</v>
      </c>
      <c r="Q3" s="2">
        <v>12499998.481000001</v>
      </c>
      <c r="R3" s="2">
        <v>12500000.058</v>
      </c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s="2" customFormat="1">
      <c r="A4" s="2" t="s">
        <v>25</v>
      </c>
      <c r="B4" s="2">
        <v>12500003.094000001</v>
      </c>
      <c r="C4" s="2">
        <v>12500003.892999999</v>
      </c>
      <c r="D4" s="2">
        <v>12500002.618000001</v>
      </c>
      <c r="E4" s="2">
        <v>12500002.141000001</v>
      </c>
      <c r="F4" s="2">
        <v>12500002.961999999</v>
      </c>
      <c r="G4" s="2">
        <v>12500003.028999999</v>
      </c>
      <c r="H4" s="2">
        <v>12500002.941</v>
      </c>
      <c r="I4" s="2">
        <v>12500004.674000001</v>
      </c>
      <c r="J4" s="2">
        <v>12500003.309</v>
      </c>
      <c r="K4" s="2">
        <v>12500003.199999999</v>
      </c>
      <c r="L4" s="2">
        <v>12500003.132999999</v>
      </c>
      <c r="M4" s="2">
        <v>12500005.323000001</v>
      </c>
      <c r="N4" s="2">
        <v>12500003.411</v>
      </c>
      <c r="O4" s="2">
        <v>12500002.448000001</v>
      </c>
      <c r="P4" s="2">
        <v>12500002.164999999</v>
      </c>
      <c r="Q4" s="2">
        <v>12500004.157</v>
      </c>
      <c r="R4" s="2">
        <v>12500006.645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s="2" customFormat="1">
      <c r="A5" s="2" t="s">
        <v>26</v>
      </c>
      <c r="B5" s="2">
        <v>12500002.276000001</v>
      </c>
      <c r="C5" s="2">
        <v>12500007.707</v>
      </c>
      <c r="D5" s="2">
        <v>12500004.612</v>
      </c>
      <c r="E5" s="2">
        <v>12500002.823999999</v>
      </c>
      <c r="F5" s="2">
        <v>12500003.956</v>
      </c>
      <c r="G5" s="2">
        <v>12500005.003</v>
      </c>
      <c r="H5" s="2">
        <v>12500005.904999999</v>
      </c>
      <c r="I5" s="2">
        <v>12500006.681</v>
      </c>
      <c r="J5" s="2">
        <v>12500003.618000001</v>
      </c>
      <c r="K5" s="2">
        <v>12500002.909</v>
      </c>
      <c r="L5" s="2">
        <v>12500001.875</v>
      </c>
      <c r="M5" s="2">
        <v>12500003.425000001</v>
      </c>
      <c r="N5" s="2">
        <v>12500002.409</v>
      </c>
      <c r="O5" s="2">
        <v>12500002.113</v>
      </c>
      <c r="P5" s="2">
        <v>12500000.638</v>
      </c>
      <c r="Q5" s="2">
        <v>12500000.398</v>
      </c>
      <c r="R5" s="2">
        <v>12500001.402000001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s="2" customFormat="1">
      <c r="A6" s="2" t="s">
        <v>27</v>
      </c>
      <c r="B6" s="2">
        <v>12500002.823999999</v>
      </c>
      <c r="C6" s="2">
        <v>12500001.086999999</v>
      </c>
      <c r="D6" s="2">
        <v>12499999.991</v>
      </c>
      <c r="E6" s="2">
        <v>12500000.695</v>
      </c>
      <c r="F6" s="2">
        <v>12500002.33</v>
      </c>
      <c r="G6" s="2">
        <v>12500003.064999999</v>
      </c>
      <c r="H6" s="2">
        <v>12500003.624</v>
      </c>
      <c r="I6" s="2">
        <v>12500004.247</v>
      </c>
      <c r="J6" s="2">
        <v>12500002.844000001</v>
      </c>
      <c r="K6" s="2">
        <v>12500002.878</v>
      </c>
      <c r="L6" s="2">
        <v>12500003.038000001</v>
      </c>
      <c r="M6" s="2">
        <v>12500005.704</v>
      </c>
      <c r="N6" s="2">
        <v>12500003.454</v>
      </c>
      <c r="O6" s="2">
        <v>12500002.74</v>
      </c>
      <c r="P6" s="2">
        <v>12500001.783</v>
      </c>
      <c r="Q6" s="2">
        <v>12500002.984999999</v>
      </c>
      <c r="R6" s="2">
        <v>12500004.992000001</v>
      </c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s="2" customFormat="1">
      <c r="A7" s="2" t="s">
        <v>28</v>
      </c>
      <c r="B7" s="2">
        <v>12500000.942</v>
      </c>
      <c r="C7" s="2">
        <v>12500003.068</v>
      </c>
      <c r="D7" s="2">
        <v>12500001.266000001</v>
      </c>
      <c r="E7" s="2">
        <v>12500000.636</v>
      </c>
      <c r="F7" s="2">
        <v>12500002.210999999</v>
      </c>
      <c r="G7" s="2">
        <v>12500002.844000001</v>
      </c>
      <c r="H7" s="2">
        <v>12500002.642999999</v>
      </c>
      <c r="I7" s="2">
        <v>12500002.907</v>
      </c>
      <c r="J7" s="2">
        <v>12500001.523</v>
      </c>
      <c r="K7" s="2">
        <v>12500001.357000001</v>
      </c>
      <c r="L7" s="2">
        <v>12500000.755999999</v>
      </c>
      <c r="M7" s="2">
        <v>12500002.15</v>
      </c>
      <c r="N7" s="2">
        <v>12500000.352</v>
      </c>
      <c r="O7" s="2">
        <v>12500000.709000001</v>
      </c>
      <c r="P7" s="2">
        <v>12500001.211999999</v>
      </c>
      <c r="Q7" s="2">
        <v>12500003.416999999</v>
      </c>
      <c r="R7" s="2">
        <v>12500005.970000001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s="2" customFormat="1">
      <c r="A8" s="2" t="s">
        <v>29</v>
      </c>
      <c r="B8" s="2">
        <v>12499999.397</v>
      </c>
      <c r="C8" s="2">
        <v>12499999.936000001</v>
      </c>
      <c r="D8" s="2">
        <v>12499998.092</v>
      </c>
      <c r="E8" s="2">
        <v>12499997.635</v>
      </c>
      <c r="F8" s="2">
        <v>12499998.357999999</v>
      </c>
      <c r="G8" s="2">
        <v>12499998.753</v>
      </c>
      <c r="H8" s="2">
        <v>12499999.629000001</v>
      </c>
      <c r="I8" s="2">
        <v>12500000.345000001</v>
      </c>
      <c r="J8" s="2">
        <v>12499999.554</v>
      </c>
      <c r="K8" s="2">
        <v>12499999.505000001</v>
      </c>
      <c r="L8" s="2">
        <v>12499999.497</v>
      </c>
      <c r="M8" s="2">
        <v>12500001.221999999</v>
      </c>
      <c r="N8" s="2">
        <v>12499998.779999999</v>
      </c>
      <c r="O8" s="2">
        <v>12499999.333000001</v>
      </c>
      <c r="P8" s="2">
        <v>12500000.526000001</v>
      </c>
      <c r="Q8" s="2">
        <v>12500003.752</v>
      </c>
      <c r="R8" s="2">
        <v>12500006.983999999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s="2" customFormat="1">
      <c r="A9" s="2" t="s">
        <v>30</v>
      </c>
      <c r="B9" s="2">
        <v>12500000.848999999</v>
      </c>
      <c r="C9" s="2">
        <v>12500004.347999999</v>
      </c>
      <c r="D9" s="2">
        <v>12500002.872</v>
      </c>
      <c r="E9" s="2">
        <v>12500001.889</v>
      </c>
      <c r="F9" s="2">
        <v>12500002.675000001</v>
      </c>
      <c r="G9" s="2">
        <v>12500003.039999999</v>
      </c>
      <c r="H9" s="2">
        <v>12500003.335999999</v>
      </c>
      <c r="I9" s="2">
        <v>12500003.794</v>
      </c>
      <c r="J9" s="2">
        <v>12500001.692</v>
      </c>
      <c r="K9" s="2">
        <v>12500001.336999999</v>
      </c>
      <c r="L9" s="2">
        <v>12500000.518999999</v>
      </c>
      <c r="M9" s="2">
        <v>12500002.114</v>
      </c>
      <c r="N9" s="2">
        <v>12500000.418</v>
      </c>
      <c r="O9" s="2">
        <v>12499999.788000001</v>
      </c>
      <c r="P9" s="2">
        <v>12499999.405999999</v>
      </c>
      <c r="Q9" s="2">
        <v>12500000.933</v>
      </c>
      <c r="R9" s="2">
        <v>12500002.975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s="2" customFormat="1">
      <c r="A10" s="2" t="s">
        <v>31</v>
      </c>
      <c r="B10" s="2">
        <v>12500003.323000001</v>
      </c>
      <c r="C10" s="2">
        <v>12500005.476</v>
      </c>
      <c r="D10" s="2">
        <v>12500002.835999999</v>
      </c>
      <c r="E10" s="2">
        <v>12500001.318</v>
      </c>
      <c r="F10" s="2">
        <v>12500002.085999999</v>
      </c>
      <c r="G10" s="2">
        <v>12500002.449999999</v>
      </c>
      <c r="H10" s="2">
        <v>12500003.148</v>
      </c>
      <c r="I10" s="2">
        <v>12500004.518999999</v>
      </c>
      <c r="J10" s="2">
        <v>12500003.393999999</v>
      </c>
      <c r="K10" s="2">
        <v>12500003.395</v>
      </c>
      <c r="L10" s="2">
        <v>12500003.364</v>
      </c>
      <c r="M10" s="2">
        <v>12500006.005999999</v>
      </c>
      <c r="N10" s="2">
        <v>12500005.148</v>
      </c>
      <c r="O10" s="2">
        <v>12500004.708000001</v>
      </c>
      <c r="P10" s="2">
        <v>12500003.195</v>
      </c>
      <c r="Q10" s="2">
        <v>12500003.617000001</v>
      </c>
      <c r="R10" s="2">
        <v>12500005.038000001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s="2" customFormat="1">
      <c r="A11" s="2" t="s">
        <v>32</v>
      </c>
      <c r="B11" s="2">
        <v>12500001.749</v>
      </c>
      <c r="C11" s="2">
        <v>12500009.456</v>
      </c>
      <c r="D11" s="2">
        <v>12500005.970000001</v>
      </c>
      <c r="E11" s="2">
        <v>12500003.725</v>
      </c>
      <c r="F11" s="2">
        <v>12500003.772</v>
      </c>
      <c r="G11" s="2">
        <v>12500003.624</v>
      </c>
      <c r="H11" s="2">
        <v>12500003.511</v>
      </c>
      <c r="I11" s="2">
        <v>12500004.408</v>
      </c>
      <c r="J11" s="2">
        <v>12500002.98</v>
      </c>
      <c r="K11" s="2">
        <v>12500002.434</v>
      </c>
      <c r="L11" s="2">
        <v>12500001.361</v>
      </c>
      <c r="M11" s="2">
        <v>12500002.546</v>
      </c>
      <c r="N11" s="2">
        <v>12500000.866</v>
      </c>
      <c r="O11" s="2">
        <v>12500000.695</v>
      </c>
      <c r="P11" s="2">
        <v>12499999.847999999</v>
      </c>
      <c r="Q11" s="2">
        <v>12500001.263</v>
      </c>
      <c r="R11" s="2">
        <v>12500003.379000001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s="2" customFormat="1">
      <c r="A12" s="2" t="s">
        <v>33</v>
      </c>
      <c r="B12" s="2">
        <v>12499999.387</v>
      </c>
      <c r="C12" s="2">
        <v>12499997.773</v>
      </c>
      <c r="D12" s="2">
        <v>12499999.181</v>
      </c>
      <c r="E12" s="2">
        <v>12500001.808</v>
      </c>
      <c r="F12" s="2">
        <v>12500003.058</v>
      </c>
      <c r="G12" s="2">
        <v>12500002.676000001</v>
      </c>
      <c r="H12" s="2">
        <v>12500001.630000001</v>
      </c>
      <c r="I12" s="2">
        <v>12500000.954</v>
      </c>
      <c r="J12" s="2">
        <v>12499999.422</v>
      </c>
      <c r="K12" s="2">
        <v>12499999.385</v>
      </c>
      <c r="L12" s="2">
        <v>12499999.573999999</v>
      </c>
      <c r="M12" s="2">
        <v>12500001.832</v>
      </c>
      <c r="N12" s="2">
        <v>12499998.422</v>
      </c>
      <c r="O12" s="2">
        <v>12499997.423</v>
      </c>
      <c r="P12" s="2">
        <v>12499998.661</v>
      </c>
      <c r="Q12" s="2">
        <v>12500002.886</v>
      </c>
      <c r="R12" s="2">
        <v>12500006.766000001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s="2" customFormat="1">
      <c r="A13" s="2" t="s">
        <v>34</v>
      </c>
      <c r="B13" s="2">
        <v>12500000.671</v>
      </c>
      <c r="C13" s="2">
        <v>12500002.037</v>
      </c>
      <c r="D13" s="2">
        <v>12500000.653999999</v>
      </c>
      <c r="E13" s="2">
        <v>12500000.825999999</v>
      </c>
      <c r="F13" s="2">
        <v>12500002.137</v>
      </c>
      <c r="G13" s="2">
        <v>12500002.751</v>
      </c>
      <c r="H13" s="2">
        <v>12500002.676999999</v>
      </c>
      <c r="I13" s="2">
        <v>12500001.933</v>
      </c>
      <c r="J13" s="2">
        <v>12500000.617000001</v>
      </c>
      <c r="K13" s="2">
        <v>12500000.607000001</v>
      </c>
      <c r="L13" s="2">
        <v>12500000.904999999</v>
      </c>
      <c r="M13" s="2">
        <v>12500003.556</v>
      </c>
      <c r="N13" s="2">
        <v>12500001.767999999</v>
      </c>
      <c r="O13" s="2">
        <v>12500001.637</v>
      </c>
      <c r="P13" s="2">
        <v>12500000.721000001</v>
      </c>
      <c r="Q13" s="2">
        <v>12500001.551000001</v>
      </c>
      <c r="R13" s="2">
        <v>12500003.339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s="2" customFormat="1">
      <c r="A14" s="2" t="s">
        <v>35</v>
      </c>
      <c r="B14" s="2">
        <v>12500000.806</v>
      </c>
      <c r="C14" s="2">
        <v>12500005.898</v>
      </c>
      <c r="D14" s="2">
        <v>12500002.981000001</v>
      </c>
      <c r="E14" s="2">
        <v>12500001.5</v>
      </c>
      <c r="F14" s="2">
        <v>12500001.569</v>
      </c>
      <c r="G14" s="2">
        <v>12500001.812000001</v>
      </c>
      <c r="H14" s="2">
        <v>12500002.745999999</v>
      </c>
      <c r="I14" s="2">
        <v>12500003.149</v>
      </c>
      <c r="J14" s="2">
        <v>12500001.472999999</v>
      </c>
      <c r="K14" s="2">
        <v>12500001</v>
      </c>
      <c r="L14" s="2">
        <v>12500001.183</v>
      </c>
      <c r="M14" s="2">
        <v>12500004.626</v>
      </c>
      <c r="N14" s="2">
        <v>12500001.16</v>
      </c>
      <c r="O14" s="2">
        <v>12499999.752</v>
      </c>
      <c r="P14" s="2">
        <v>12499999.82</v>
      </c>
      <c r="Q14" s="2">
        <v>12500003.51</v>
      </c>
      <c r="R14" s="2">
        <v>12500007.503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s="2" customFormat="1">
      <c r="A15" s="2" t="s">
        <v>36</v>
      </c>
      <c r="B15" s="2">
        <v>12500002.527000001</v>
      </c>
      <c r="C15" s="2">
        <v>12500006.384</v>
      </c>
      <c r="D15" s="2">
        <v>12500001.880999999</v>
      </c>
      <c r="E15" s="2">
        <v>12500002.695</v>
      </c>
      <c r="F15" s="2">
        <v>12500002.687000001</v>
      </c>
      <c r="G15" s="2">
        <v>12500003.482999999</v>
      </c>
      <c r="H15" s="2">
        <v>12500005.130999999</v>
      </c>
      <c r="I15" s="2">
        <v>12500006.546</v>
      </c>
      <c r="J15" s="2">
        <v>12500003.332</v>
      </c>
      <c r="K15" s="2">
        <v>12500003.073999999</v>
      </c>
      <c r="L15" s="2">
        <v>12500001.880000001</v>
      </c>
      <c r="M15" s="2">
        <v>12500002.25</v>
      </c>
      <c r="N15" s="2">
        <v>12500002.878</v>
      </c>
      <c r="O15" s="2">
        <v>12500003.886</v>
      </c>
      <c r="P15" s="2">
        <v>12500002.419</v>
      </c>
      <c r="Q15" s="2">
        <v>12500000.993000001</v>
      </c>
      <c r="R15" s="2">
        <v>12500001.163000001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s="2" customFormat="1">
      <c r="A16" s="2" t="s">
        <v>37</v>
      </c>
      <c r="B16" s="2">
        <v>12500002.456</v>
      </c>
      <c r="C16" s="2">
        <v>12500006.723999999</v>
      </c>
      <c r="D16" s="2">
        <v>12500004.935000001</v>
      </c>
      <c r="E16" s="2">
        <v>12500003.909</v>
      </c>
      <c r="F16" s="2">
        <v>12500004.221000001</v>
      </c>
      <c r="G16" s="2">
        <v>12500004.105</v>
      </c>
      <c r="H16" s="2">
        <v>12500003.861</v>
      </c>
      <c r="I16" s="2">
        <v>12500004.407</v>
      </c>
      <c r="J16" s="2">
        <v>12500002.778999999</v>
      </c>
      <c r="K16" s="2">
        <v>12500002.604</v>
      </c>
      <c r="L16" s="2">
        <v>12500002.402000001</v>
      </c>
      <c r="M16" s="2">
        <v>12500004.116</v>
      </c>
      <c r="N16" s="2">
        <v>12500001.563999999</v>
      </c>
      <c r="O16" s="2">
        <v>12500000.754000001</v>
      </c>
      <c r="P16" s="2">
        <v>12500000.858999999</v>
      </c>
      <c r="Q16" s="2">
        <v>12500003.064999999</v>
      </c>
      <c r="R16" s="2">
        <v>12500005.696</v>
      </c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s="2" customFormat="1">
      <c r="A17" s="2" t="s">
        <v>38</v>
      </c>
      <c r="B17" s="2">
        <v>12499999.048</v>
      </c>
      <c r="C17" s="2">
        <v>12500001.351</v>
      </c>
      <c r="D17" s="2">
        <v>12499999.83</v>
      </c>
      <c r="E17" s="2">
        <v>12499999.457</v>
      </c>
      <c r="F17" s="2">
        <v>12500000.245999999</v>
      </c>
      <c r="G17" s="2">
        <v>12500000.51</v>
      </c>
      <c r="H17" s="2">
        <v>12500000.517999999</v>
      </c>
      <c r="I17" s="2">
        <v>12500000.382999999</v>
      </c>
      <c r="J17" s="2">
        <v>12499999.095000001</v>
      </c>
      <c r="K17" s="2">
        <v>12499999.055</v>
      </c>
      <c r="L17" s="2">
        <v>12499999.181</v>
      </c>
      <c r="M17" s="2">
        <v>12500001.119000001</v>
      </c>
      <c r="N17" s="2">
        <v>12499998.299000001</v>
      </c>
      <c r="O17" s="2">
        <v>12499997.625</v>
      </c>
      <c r="P17" s="2">
        <v>12499997.85</v>
      </c>
      <c r="Q17" s="2">
        <v>12500000.503</v>
      </c>
      <c r="R17" s="2">
        <v>12500003.435000001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s="2" customFormat="1">
      <c r="A18" s="2" t="s">
        <v>39</v>
      </c>
      <c r="B18" s="2">
        <v>12500003.651000001</v>
      </c>
      <c r="C18" s="2">
        <v>12499999.214</v>
      </c>
      <c r="D18" s="2">
        <v>12499998.127</v>
      </c>
      <c r="E18" s="2">
        <v>12499998.933</v>
      </c>
      <c r="F18" s="2">
        <v>12500000.245999999</v>
      </c>
      <c r="G18" s="2">
        <v>12500000.799000001</v>
      </c>
      <c r="H18" s="2">
        <v>12500001.622</v>
      </c>
      <c r="I18" s="2">
        <v>12500001.533</v>
      </c>
      <c r="J18" s="2">
        <v>12500002.409</v>
      </c>
      <c r="K18" s="2">
        <v>12500003.063999999</v>
      </c>
      <c r="L18" s="2">
        <v>12500004.447000001</v>
      </c>
      <c r="M18" s="2">
        <v>12500006.969000001</v>
      </c>
      <c r="N18" s="2">
        <v>12500001.346999999</v>
      </c>
      <c r="O18" s="2">
        <v>12500000.721000001</v>
      </c>
      <c r="P18" s="2">
        <v>12500003.08</v>
      </c>
      <c r="Q18" s="2">
        <v>12500008.397</v>
      </c>
      <c r="R18" s="2">
        <v>12500013.092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s="2" customFormat="1">
      <c r="A19" s="2" t="s">
        <v>40</v>
      </c>
      <c r="B19" s="2">
        <v>12500000.221000001</v>
      </c>
      <c r="C19" s="2">
        <v>12500002.898</v>
      </c>
      <c r="D19" s="2">
        <v>12500001.744000001</v>
      </c>
      <c r="E19" s="2">
        <v>12500001.979</v>
      </c>
      <c r="F19" s="2">
        <v>12500002.57</v>
      </c>
      <c r="G19" s="2">
        <v>12500002.257999999</v>
      </c>
      <c r="H19" s="2">
        <v>12500001.790999999</v>
      </c>
      <c r="I19" s="2">
        <v>12500001.620999999</v>
      </c>
      <c r="J19" s="2">
        <v>12500000.52</v>
      </c>
      <c r="K19" s="2">
        <v>12500000.455</v>
      </c>
      <c r="L19" s="2">
        <v>12500000.161</v>
      </c>
      <c r="M19" s="2">
        <v>12500001.969000001</v>
      </c>
      <c r="N19" s="2">
        <v>12499999.442</v>
      </c>
      <c r="O19" s="2">
        <v>12499998.723999999</v>
      </c>
      <c r="P19" s="2">
        <v>12499998.630999999</v>
      </c>
      <c r="Q19" s="2">
        <v>12500000.635</v>
      </c>
      <c r="R19" s="2">
        <v>12500003.198000001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s="2" customFormat="1">
      <c r="A20" s="2" t="s">
        <v>41</v>
      </c>
      <c r="B20" s="2">
        <v>12500001.989</v>
      </c>
      <c r="C20" s="2">
        <v>12500002.108999999</v>
      </c>
      <c r="D20" s="2">
        <v>12500001.196</v>
      </c>
      <c r="E20" s="2">
        <v>12500001.162</v>
      </c>
      <c r="F20" s="2">
        <v>12500001.301999999</v>
      </c>
      <c r="G20" s="2">
        <v>12500001.298</v>
      </c>
      <c r="H20" s="2">
        <v>12500002.397</v>
      </c>
      <c r="I20" s="2">
        <v>12500003.069</v>
      </c>
      <c r="J20" s="2">
        <v>12500002.211999999</v>
      </c>
      <c r="K20" s="2">
        <v>12500002.017999999</v>
      </c>
      <c r="L20" s="2">
        <v>12500002.174000001</v>
      </c>
      <c r="M20" s="2">
        <v>12500005.813999999</v>
      </c>
      <c r="N20" s="2">
        <v>12500004.265000001</v>
      </c>
      <c r="O20" s="2">
        <v>12500002.589</v>
      </c>
      <c r="P20" s="2">
        <v>12500000.811000001</v>
      </c>
      <c r="Q20" s="2">
        <v>12500003.242000001</v>
      </c>
      <c r="R20" s="2">
        <v>12500006.271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s="2" customFormat="1">
      <c r="A21" s="2" t="s">
        <v>42</v>
      </c>
      <c r="B21" s="2">
        <v>12499999.663000001</v>
      </c>
      <c r="C21" s="2">
        <v>12500004.321</v>
      </c>
      <c r="D21" s="2">
        <v>12500001.162</v>
      </c>
      <c r="E21" s="2">
        <v>12499999.096000001</v>
      </c>
      <c r="F21" s="2">
        <v>12500000.072000001</v>
      </c>
      <c r="G21" s="2">
        <v>12500000.948999999</v>
      </c>
      <c r="H21" s="2">
        <v>12500001.618000001</v>
      </c>
      <c r="I21" s="2">
        <v>12500002.828</v>
      </c>
      <c r="J21" s="2">
        <v>12500000.514</v>
      </c>
      <c r="K21" s="2">
        <v>12500000.068</v>
      </c>
      <c r="L21" s="2">
        <v>12499999.423</v>
      </c>
      <c r="M21" s="2">
        <v>12500001.986</v>
      </c>
      <c r="N21" s="2">
        <v>12500002.148</v>
      </c>
      <c r="O21" s="2">
        <v>12500002.129000001</v>
      </c>
      <c r="P21" s="2">
        <v>12499999.814999999</v>
      </c>
      <c r="Q21" s="2">
        <v>12499998.332</v>
      </c>
      <c r="R21" s="2">
        <v>12499998.577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>
      <c r="A22" s="2" t="s">
        <v>0</v>
      </c>
      <c r="B22" s="2" t="s">
        <v>1</v>
      </c>
      <c r="C22" s="2" t="s">
        <v>22</v>
      </c>
      <c r="D22" s="2" t="s">
        <v>2</v>
      </c>
      <c r="E22" s="2" t="s">
        <v>3</v>
      </c>
      <c r="F22" s="2" t="s">
        <v>15</v>
      </c>
      <c r="G22" s="2" t="s">
        <v>4</v>
      </c>
      <c r="H22" s="2" t="s">
        <v>5</v>
      </c>
      <c r="I22" s="2" t="s">
        <v>16</v>
      </c>
      <c r="J22" s="2" t="s">
        <v>6</v>
      </c>
      <c r="K22" s="2" t="s">
        <v>17</v>
      </c>
      <c r="L22" s="2" t="s">
        <v>18</v>
      </c>
      <c r="M22" s="2" t="s">
        <v>7</v>
      </c>
      <c r="N22" s="2" t="s">
        <v>8</v>
      </c>
      <c r="O22" s="2" t="s">
        <v>9</v>
      </c>
      <c r="P22" s="2" t="s">
        <v>10</v>
      </c>
      <c r="Q22" s="2" t="s">
        <v>11</v>
      </c>
      <c r="R22" s="2" t="s">
        <v>12</v>
      </c>
    </row>
    <row r="23" spans="1:39">
      <c r="A23" s="2" t="s">
        <v>23</v>
      </c>
      <c r="B23" s="2">
        <v>0</v>
      </c>
      <c r="C23" s="2">
        <v>429.51912315252599</v>
      </c>
      <c r="D23" s="2">
        <v>292.399403077302</v>
      </c>
      <c r="E23" s="2">
        <v>189.279613509293</v>
      </c>
      <c r="F23" s="2">
        <v>208.79957373392199</v>
      </c>
      <c r="G23" s="2">
        <v>194.07960375289201</v>
      </c>
      <c r="H23" s="2">
        <v>120.71975354618699</v>
      </c>
      <c r="I23" s="2">
        <v>51.7598943340262</v>
      </c>
      <c r="J23" s="2">
        <v>-43.679910844224104</v>
      </c>
      <c r="K23" s="2">
        <v>-25.2799485169481</v>
      </c>
      <c r="L23" s="2">
        <v>25.4399480675586</v>
      </c>
      <c r="M23" s="2">
        <v>216.079558874626</v>
      </c>
      <c r="N23" s="2">
        <v>-90.879814484083894</v>
      </c>
      <c r="O23" s="2">
        <v>-192.63960690332999</v>
      </c>
      <c r="P23" s="2">
        <v>-162.23966889254999</v>
      </c>
      <c r="Q23" s="2">
        <v>67.839861463819204</v>
      </c>
      <c r="R23" s="2">
        <v>310.23936660491302</v>
      </c>
    </row>
    <row r="24" spans="1:39">
      <c r="A24" s="2" t="s">
        <v>24</v>
      </c>
      <c r="B24" s="2">
        <v>0</v>
      </c>
      <c r="C24" s="2">
        <v>260.32001290184797</v>
      </c>
      <c r="D24" s="2">
        <v>79.520003995440902</v>
      </c>
      <c r="E24" s="2">
        <v>-15.6800006619081</v>
      </c>
      <c r="F24" s="2">
        <v>75.920003823705301</v>
      </c>
      <c r="G24" s="2">
        <v>137.12000674321001</v>
      </c>
      <c r="H24" s="2">
        <v>178.480008858649</v>
      </c>
      <c r="I24" s="2">
        <v>253.20001257543899</v>
      </c>
      <c r="J24" s="2">
        <v>89.920004425338405</v>
      </c>
      <c r="K24" s="2">
        <v>42.800002124529001</v>
      </c>
      <c r="L24" s="2">
        <v>-17.200000837071102</v>
      </c>
      <c r="M24" s="2">
        <v>135.20000678076099</v>
      </c>
      <c r="N24" s="2">
        <v>31.4400016389013</v>
      </c>
      <c r="O24" s="2">
        <v>-33.2800015842883</v>
      </c>
      <c r="P24" s="2">
        <v>-123.84000599711</v>
      </c>
      <c r="Q24" s="2">
        <v>-72.160003468834503</v>
      </c>
      <c r="R24" s="2">
        <v>54.000002725044801</v>
      </c>
    </row>
    <row r="25" spans="1:39">
      <c r="A25" s="2" t="s">
        <v>25</v>
      </c>
      <c r="B25" s="2">
        <v>0</v>
      </c>
      <c r="C25" s="2">
        <v>63.919984076005498</v>
      </c>
      <c r="D25" s="2">
        <v>-38.079990557751401</v>
      </c>
      <c r="E25" s="2">
        <v>-76.239981108814305</v>
      </c>
      <c r="F25" s="2">
        <v>-10.5599974779806</v>
      </c>
      <c r="G25" s="2">
        <v>-5.1999988201846499</v>
      </c>
      <c r="H25" s="2">
        <v>-12.2399970394973</v>
      </c>
      <c r="I25" s="2">
        <v>126.39996871944</v>
      </c>
      <c r="J25" s="2">
        <v>17.199995730736099</v>
      </c>
      <c r="K25" s="2">
        <v>8.4799978008951395</v>
      </c>
      <c r="L25" s="2">
        <v>3.11999914309922</v>
      </c>
      <c r="M25" s="2">
        <v>178.319955884894</v>
      </c>
      <c r="N25" s="2">
        <v>25.359993707397098</v>
      </c>
      <c r="O25" s="2">
        <v>-51.679987185519799</v>
      </c>
      <c r="P25" s="2">
        <v>-74.319981716374897</v>
      </c>
      <c r="Q25" s="2">
        <v>85.039978882955097</v>
      </c>
      <c r="R25" s="2">
        <v>284.07992960824203</v>
      </c>
    </row>
    <row r="26" spans="1:39">
      <c r="A26" s="2" t="s">
        <v>26</v>
      </c>
      <c r="B26" s="2">
        <v>0</v>
      </c>
      <c r="C26" s="2">
        <v>434.47992087916703</v>
      </c>
      <c r="D26" s="2">
        <v>186.87996590852299</v>
      </c>
      <c r="E26" s="2">
        <v>43.8399919019813</v>
      </c>
      <c r="F26" s="2">
        <v>134.39997550461101</v>
      </c>
      <c r="G26" s="2">
        <v>218.15996027385799</v>
      </c>
      <c r="H26" s="2">
        <v>290.31994704198502</v>
      </c>
      <c r="I26" s="2">
        <v>352.39993578137501</v>
      </c>
      <c r="J26" s="2">
        <v>107.3599804662</v>
      </c>
      <c r="K26" s="2">
        <v>50.639990735363099</v>
      </c>
      <c r="L26" s="2">
        <v>-32.079994201790001</v>
      </c>
      <c r="M26" s="2">
        <v>91.919983279898702</v>
      </c>
      <c r="N26" s="2">
        <v>10.6399980185617</v>
      </c>
      <c r="O26" s="2">
        <v>-13.039997676937199</v>
      </c>
      <c r="P26" s="2">
        <v>-131.039976161699</v>
      </c>
      <c r="Q26" s="2">
        <v>-150.23997268364499</v>
      </c>
      <c r="R26" s="2">
        <v>-69.919987255855702</v>
      </c>
    </row>
    <row r="27" spans="1:39">
      <c r="A27" s="2" t="s">
        <v>27</v>
      </c>
      <c r="B27" s="2">
        <v>0</v>
      </c>
      <c r="C27" s="2">
        <v>-138.95996858470599</v>
      </c>
      <c r="D27" s="2">
        <v>-226.63994869379101</v>
      </c>
      <c r="E27" s="2">
        <v>-170.31996142475501</v>
      </c>
      <c r="F27" s="2">
        <v>-39.519990992965504</v>
      </c>
      <c r="G27" s="2">
        <v>19.279995675257801</v>
      </c>
      <c r="H27" s="2">
        <v>63.999985600727904</v>
      </c>
      <c r="I27" s="2">
        <v>113.839974314652</v>
      </c>
      <c r="J27" s="2">
        <v>1.59999975177688</v>
      </c>
      <c r="K27" s="2">
        <v>4.3199991360825303</v>
      </c>
      <c r="L27" s="2">
        <v>17.119996256228099</v>
      </c>
      <c r="M27" s="2">
        <v>230.39994801360899</v>
      </c>
      <c r="N27" s="2">
        <v>50.399988679199701</v>
      </c>
      <c r="O27" s="2">
        <v>-6.7199983912189003</v>
      </c>
      <c r="P27" s="2">
        <v>-83.279981126974107</v>
      </c>
      <c r="Q27" s="2">
        <v>12.879997115185001</v>
      </c>
      <c r="R27" s="2">
        <v>173.43996093326899</v>
      </c>
    </row>
    <row r="28" spans="1:39">
      <c r="A28" s="2" t="s">
        <v>28</v>
      </c>
      <c r="B28" s="2">
        <v>0</v>
      </c>
      <c r="C28" s="2">
        <v>170.079987195885</v>
      </c>
      <c r="D28" s="2">
        <v>25.919998122962902</v>
      </c>
      <c r="E28" s="2">
        <v>-24.479998144458499</v>
      </c>
      <c r="F28" s="2">
        <v>101.519992300578</v>
      </c>
      <c r="G28" s="2">
        <v>152.15998858925201</v>
      </c>
      <c r="H28" s="2">
        <v>136.07998969852</v>
      </c>
      <c r="I28" s="2">
        <v>157.19998814148801</v>
      </c>
      <c r="J28" s="2">
        <v>46.479996516340897</v>
      </c>
      <c r="K28" s="2">
        <v>33.199997575534198</v>
      </c>
      <c r="L28" s="2">
        <v>-14.8799989334796</v>
      </c>
      <c r="M28" s="2">
        <v>96.639992762509706</v>
      </c>
      <c r="N28" s="2">
        <v>-47.1999964310873</v>
      </c>
      <c r="O28" s="2">
        <v>-18.639998521380001</v>
      </c>
      <c r="P28" s="2">
        <v>21.599998336461301</v>
      </c>
      <c r="Q28" s="2">
        <v>197.999985048919</v>
      </c>
      <c r="R28" s="2">
        <v>402.23996975633702</v>
      </c>
    </row>
    <row r="29" spans="1:39">
      <c r="A29" s="2" t="s">
        <v>29</v>
      </c>
      <c r="B29" s="2">
        <v>0</v>
      </c>
      <c r="C29" s="2">
        <v>43.120002144481901</v>
      </c>
      <c r="D29" s="2">
        <v>-104.400005012414</v>
      </c>
      <c r="E29" s="2">
        <v>-140.960006808255</v>
      </c>
      <c r="F29" s="2">
        <v>-83.120004074082004</v>
      </c>
      <c r="G29" s="2">
        <v>-51.520002436449097</v>
      </c>
      <c r="H29" s="2">
        <v>18.5600009573233</v>
      </c>
      <c r="I29" s="2">
        <v>75.840003721702701</v>
      </c>
      <c r="J29" s="2">
        <v>12.5600005784763</v>
      </c>
      <c r="K29" s="2">
        <v>8.6400004918954796</v>
      </c>
      <c r="L29" s="2">
        <v>8.0000003561177007</v>
      </c>
      <c r="M29" s="2">
        <v>146.00000698343601</v>
      </c>
      <c r="N29" s="2">
        <v>-49.360002425234001</v>
      </c>
      <c r="O29" s="2">
        <v>-5.1200001921525402</v>
      </c>
      <c r="P29" s="2">
        <v>90.320004409489101</v>
      </c>
      <c r="Q29" s="2">
        <v>348.40001684257999</v>
      </c>
      <c r="R29" s="2">
        <v>606.96002922849198</v>
      </c>
    </row>
    <row r="30" spans="1:39">
      <c r="A30" s="2" t="s">
        <v>30</v>
      </c>
      <c r="B30" s="2">
        <v>0</v>
      </c>
      <c r="C30" s="2">
        <v>279.91998097472202</v>
      </c>
      <c r="D30" s="2">
        <v>161.83998901140399</v>
      </c>
      <c r="E30" s="2">
        <v>83.199994426542403</v>
      </c>
      <c r="F30" s="2">
        <v>146.079990180767</v>
      </c>
      <c r="G30" s="2">
        <v>175.27998806637299</v>
      </c>
      <c r="H30" s="2">
        <v>198.95998646518001</v>
      </c>
      <c r="I30" s="2">
        <v>235.599984021891</v>
      </c>
      <c r="J30" s="2">
        <v>67.439995446893604</v>
      </c>
      <c r="K30" s="2">
        <v>39.039997340058697</v>
      </c>
      <c r="L30" s="2">
        <v>-26.3999982128726</v>
      </c>
      <c r="M30" s="2">
        <v>101.19999317417999</v>
      </c>
      <c r="N30" s="2">
        <v>-34.479997647389702</v>
      </c>
      <c r="O30" s="2">
        <v>-84.879994140775494</v>
      </c>
      <c r="P30" s="2">
        <v>-115.43999215693199</v>
      </c>
      <c r="Q30" s="2">
        <v>6.71999960199018</v>
      </c>
      <c r="R30" s="2">
        <v>170.07998846128001</v>
      </c>
    </row>
    <row r="31" spans="1:39">
      <c r="A31" s="2" t="s">
        <v>31</v>
      </c>
      <c r="B31" s="2">
        <v>0</v>
      </c>
      <c r="C31" s="2">
        <v>172.23995413186</v>
      </c>
      <c r="D31" s="2">
        <v>-38.959989770430298</v>
      </c>
      <c r="E31" s="2">
        <v>-160.39995742484001</v>
      </c>
      <c r="F31" s="2">
        <v>-98.959973820034506</v>
      </c>
      <c r="G31" s="2">
        <v>-69.839981556524904</v>
      </c>
      <c r="H31" s="2">
        <v>-13.9999963378456</v>
      </c>
      <c r="I31" s="2">
        <v>95.679974452378801</v>
      </c>
      <c r="J31" s="2">
        <v>5.6799983779724998</v>
      </c>
      <c r="K31" s="2">
        <v>5.7599983698183204</v>
      </c>
      <c r="L31" s="2">
        <v>3.2799990696324999</v>
      </c>
      <c r="M31" s="2">
        <v>214.63994280660299</v>
      </c>
      <c r="N31" s="2">
        <v>145.999961127766</v>
      </c>
      <c r="O31" s="2">
        <v>110.799970527054</v>
      </c>
      <c r="P31" s="2">
        <v>-10.239997317138201</v>
      </c>
      <c r="Q31" s="2">
        <v>23.5199937283714</v>
      </c>
      <c r="R31" s="2">
        <v>137.19996351484099</v>
      </c>
    </row>
    <row r="32" spans="1:39">
      <c r="A32" s="2" t="s">
        <v>32</v>
      </c>
      <c r="B32" s="2">
        <v>0</v>
      </c>
      <c r="C32" s="2">
        <v>616.55991376312295</v>
      </c>
      <c r="D32" s="2">
        <v>337.67995281857799</v>
      </c>
      <c r="E32" s="2">
        <v>158.07997786476</v>
      </c>
      <c r="F32" s="2">
        <v>161.839977358927</v>
      </c>
      <c r="G32" s="2">
        <v>149.999979012003</v>
      </c>
      <c r="H32" s="2">
        <v>140.95998028522399</v>
      </c>
      <c r="I32" s="2">
        <v>212.71997023502999</v>
      </c>
      <c r="J32" s="2">
        <v>98.479986269556093</v>
      </c>
      <c r="K32" s="2">
        <v>54.799992374108299</v>
      </c>
      <c r="L32" s="2">
        <v>-31.039995678341501</v>
      </c>
      <c r="M32" s="2">
        <v>63.759991098967603</v>
      </c>
      <c r="N32" s="2">
        <v>-70.639990071945206</v>
      </c>
      <c r="O32" s="2">
        <v>-84.319988164992395</v>
      </c>
      <c r="P32" s="2">
        <v>-152.07997876388501</v>
      </c>
      <c r="Q32" s="2">
        <v>-38.8799945253405</v>
      </c>
      <c r="R32" s="2">
        <v>130.39998181999999</v>
      </c>
    </row>
    <row r="33" spans="1:18">
      <c r="A33" s="2" t="s">
        <v>33</v>
      </c>
      <c r="B33" s="2">
        <v>0</v>
      </c>
      <c r="C33" s="2">
        <v>-129.12000633681299</v>
      </c>
      <c r="D33" s="2">
        <v>-16.480000827252699</v>
      </c>
      <c r="E33" s="2">
        <v>193.68000950522</v>
      </c>
      <c r="F33" s="2">
        <v>293.68001440922001</v>
      </c>
      <c r="G33" s="2">
        <v>263.120012967778</v>
      </c>
      <c r="H33" s="2">
        <v>179.440008856958</v>
      </c>
      <c r="I33" s="2">
        <v>125.360006132157</v>
      </c>
      <c r="J33" s="2">
        <v>2.80000014923294</v>
      </c>
      <c r="K33" s="2">
        <v>-0.16000003407244501</v>
      </c>
      <c r="L33" s="2">
        <v>14.960000652576101</v>
      </c>
      <c r="M33" s="2">
        <v>195.60000961606599</v>
      </c>
      <c r="N33" s="2">
        <v>-77.200003773967296</v>
      </c>
      <c r="O33" s="2">
        <v>-157.12000768013101</v>
      </c>
      <c r="P33" s="2">
        <v>-58.080002831553998</v>
      </c>
      <c r="Q33" s="2">
        <v>279.92001371416399</v>
      </c>
      <c r="R33" s="2">
        <v>590.32002900174598</v>
      </c>
    </row>
    <row r="34" spans="1:18">
      <c r="A34" s="2" t="s">
        <v>34</v>
      </c>
      <c r="B34" s="2">
        <v>0</v>
      </c>
      <c r="C34" s="2">
        <v>109.279994164844</v>
      </c>
      <c r="D34" s="2">
        <v>-1.36000000090496</v>
      </c>
      <c r="E34" s="2">
        <v>12.3999992807239</v>
      </c>
      <c r="F34" s="2">
        <v>117.279993705602</v>
      </c>
      <c r="G34" s="2">
        <v>166.39999107360899</v>
      </c>
      <c r="H34" s="2">
        <v>160.47999131510099</v>
      </c>
      <c r="I34" s="2">
        <v>100.95999458881199</v>
      </c>
      <c r="J34" s="2">
        <v>-4.3199997311475302</v>
      </c>
      <c r="K34" s="2">
        <v>-5.11999967032214</v>
      </c>
      <c r="L34" s="2">
        <v>18.719998934313701</v>
      </c>
      <c r="M34" s="2">
        <v>230.79998759277501</v>
      </c>
      <c r="N34" s="2">
        <v>87.759995219902095</v>
      </c>
      <c r="O34" s="2">
        <v>77.279995852801903</v>
      </c>
      <c r="P34" s="2">
        <v>3.9999998448846501</v>
      </c>
      <c r="Q34" s="2">
        <v>70.399996286493305</v>
      </c>
      <c r="R34" s="2">
        <v>213.43998851035499</v>
      </c>
    </row>
    <row r="35" spans="1:18">
      <c r="A35" s="2" t="s">
        <v>35</v>
      </c>
      <c r="B35" s="2">
        <v>0</v>
      </c>
      <c r="C35" s="2">
        <v>407.35997374773399</v>
      </c>
      <c r="D35" s="2">
        <v>173.999988840085</v>
      </c>
      <c r="E35" s="2">
        <v>55.519996430799502</v>
      </c>
      <c r="F35" s="2">
        <v>61.039996085598702</v>
      </c>
      <c r="G35" s="2">
        <v>80.479994889328097</v>
      </c>
      <c r="H35" s="2">
        <v>155.19998995098101</v>
      </c>
      <c r="I35" s="2">
        <v>187.439987941288</v>
      </c>
      <c r="J35" s="2">
        <v>53.3599965140479</v>
      </c>
      <c r="K35" s="2">
        <v>15.519999009999299</v>
      </c>
      <c r="L35" s="2">
        <v>30.1599980815094</v>
      </c>
      <c r="M35" s="2">
        <v>305.599980318755</v>
      </c>
      <c r="N35" s="2">
        <v>28.3199981965763</v>
      </c>
      <c r="O35" s="2">
        <v>-84.319994526091904</v>
      </c>
      <c r="P35" s="2">
        <v>-78.879994879247207</v>
      </c>
      <c r="Q35" s="2">
        <v>216.319986044535</v>
      </c>
      <c r="R35" s="2">
        <v>535.75996550426498</v>
      </c>
    </row>
    <row r="36" spans="1:18">
      <c r="A36" s="2" t="s">
        <v>36</v>
      </c>
      <c r="B36" s="2">
        <v>0</v>
      </c>
      <c r="C36" s="2">
        <v>308.55993753450002</v>
      </c>
      <c r="D36" s="2">
        <v>-51.679989678735097</v>
      </c>
      <c r="E36" s="2">
        <v>13.4399972507836</v>
      </c>
      <c r="F36" s="2">
        <v>12.7999974242734</v>
      </c>
      <c r="G36" s="2">
        <v>76.479984408868205</v>
      </c>
      <c r="H36" s="2">
        <v>208.31995775967499</v>
      </c>
      <c r="I36" s="2">
        <v>321.51993495265401</v>
      </c>
      <c r="J36" s="2">
        <v>64.399986957056797</v>
      </c>
      <c r="K36" s="2">
        <v>43.759991024734198</v>
      </c>
      <c r="L36" s="2">
        <v>-51.759989526663801</v>
      </c>
      <c r="M36" s="2">
        <v>-22.159995576163698</v>
      </c>
      <c r="N36" s="2">
        <v>28.079994306659</v>
      </c>
      <c r="O36" s="2">
        <v>108.719977960373</v>
      </c>
      <c r="P36" s="2">
        <v>-8.6399983284397894</v>
      </c>
      <c r="Q36" s="2">
        <v>-122.71997518973799</v>
      </c>
      <c r="R36" s="2">
        <v>-109.119977945074</v>
      </c>
    </row>
    <row r="37" spans="1:18">
      <c r="A37" s="2" t="s">
        <v>37</v>
      </c>
      <c r="B37" s="2">
        <v>0</v>
      </c>
      <c r="C37" s="2">
        <v>341.43993285189299</v>
      </c>
      <c r="D37" s="2">
        <v>198.31996105674401</v>
      </c>
      <c r="E37" s="2">
        <v>116.239977140904</v>
      </c>
      <c r="F37" s="2">
        <v>141.19997230471299</v>
      </c>
      <c r="G37" s="2">
        <v>131.919974097053</v>
      </c>
      <c r="H37" s="2">
        <v>112.399977862008</v>
      </c>
      <c r="I37" s="2">
        <v>156.079969286916</v>
      </c>
      <c r="J37" s="2">
        <v>25.839994837127101</v>
      </c>
      <c r="K37" s="2">
        <v>11.8399976772535</v>
      </c>
      <c r="L37" s="2">
        <v>-4.31999911425169</v>
      </c>
      <c r="M37" s="2">
        <v>132.79997391938201</v>
      </c>
      <c r="N37" s="2">
        <v>-71.359986053099703</v>
      </c>
      <c r="O37" s="2">
        <v>-136.15997321391001</v>
      </c>
      <c r="P37" s="2">
        <v>-127.75997497759001</v>
      </c>
      <c r="Q37" s="2">
        <v>48.719990366699598</v>
      </c>
      <c r="R37" s="2">
        <v>259.19994909027503</v>
      </c>
    </row>
    <row r="38" spans="1:18">
      <c r="A38" s="2" t="s">
        <v>38</v>
      </c>
      <c r="B38" s="2">
        <v>0</v>
      </c>
      <c r="C38" s="2">
        <v>184.240013981652</v>
      </c>
      <c r="D38" s="2">
        <v>62.5600047371518</v>
      </c>
      <c r="E38" s="2">
        <v>32.720002490763299</v>
      </c>
      <c r="F38" s="2">
        <v>95.840007213344293</v>
      </c>
      <c r="G38" s="2">
        <v>116.96000885641401</v>
      </c>
      <c r="H38" s="2">
        <v>117.60000886104901</v>
      </c>
      <c r="I38" s="2">
        <v>106.800008056403</v>
      </c>
      <c r="J38" s="2">
        <v>3.7600003066271999</v>
      </c>
      <c r="K38" s="2">
        <v>0.55999998542913998</v>
      </c>
      <c r="L38" s="2">
        <v>10.640000766235</v>
      </c>
      <c r="M38" s="2">
        <v>165.68001265514499</v>
      </c>
      <c r="N38" s="2">
        <v>-59.920004550394502</v>
      </c>
      <c r="O38" s="2">
        <v>-113.84000870343399</v>
      </c>
      <c r="P38" s="2">
        <v>-95.840007362355905</v>
      </c>
      <c r="Q38" s="2">
        <v>116.400008870985</v>
      </c>
      <c r="R38" s="2">
        <v>350.96002673746</v>
      </c>
    </row>
    <row r="39" spans="1:18">
      <c r="A39" s="2" t="s">
        <v>39</v>
      </c>
      <c r="B39" s="2">
        <v>0</v>
      </c>
      <c r="C39" s="2">
        <v>-354.95989639126299</v>
      </c>
      <c r="D39" s="2">
        <v>-441.91987094073301</v>
      </c>
      <c r="E39" s="2">
        <v>-377.439889784775</v>
      </c>
      <c r="F39" s="2">
        <v>-272.399920532799</v>
      </c>
      <c r="G39" s="2">
        <v>-228.15993335547</v>
      </c>
      <c r="H39" s="2">
        <v>-162.319952671843</v>
      </c>
      <c r="I39" s="2">
        <v>-169.43995056719999</v>
      </c>
      <c r="J39" s="2">
        <v>-99.359971023047095</v>
      </c>
      <c r="K39" s="2">
        <v>-46.959986381678803</v>
      </c>
      <c r="L39" s="2">
        <v>63.679981407503597</v>
      </c>
      <c r="M39" s="2">
        <v>265.439922467923</v>
      </c>
      <c r="N39" s="2">
        <v>-184.31994627588699</v>
      </c>
      <c r="O39" s="2">
        <v>-234.39993151262601</v>
      </c>
      <c r="P39" s="2">
        <v>-45.6799866947444</v>
      </c>
      <c r="Q39" s="2">
        <v>379.67988905064601</v>
      </c>
      <c r="R39" s="2">
        <v>755.27977936927198</v>
      </c>
    </row>
    <row r="40" spans="1:18">
      <c r="A40" s="2" t="s">
        <v>40</v>
      </c>
      <c r="B40" s="2">
        <v>0</v>
      </c>
      <c r="C40" s="2">
        <v>214.15999615046999</v>
      </c>
      <c r="D40" s="2">
        <v>121.839997849445</v>
      </c>
      <c r="E40" s="2">
        <v>140.63999746937699</v>
      </c>
      <c r="F40" s="2">
        <v>187.91999663465899</v>
      </c>
      <c r="G40" s="2">
        <v>162.959997008003</v>
      </c>
      <c r="H40" s="2">
        <v>125.59999765422199</v>
      </c>
      <c r="I40" s="2">
        <v>111.999997900631</v>
      </c>
      <c r="J40" s="2">
        <v>23.9199994745744</v>
      </c>
      <c r="K40" s="2">
        <v>18.719999608233699</v>
      </c>
      <c r="L40" s="2">
        <v>-4.7999999568592502</v>
      </c>
      <c r="M40" s="2">
        <v>139.83999750140299</v>
      </c>
      <c r="N40" s="2">
        <v>-62.3199989804368</v>
      </c>
      <c r="O40" s="2">
        <v>-119.759997992316</v>
      </c>
      <c r="P40" s="2">
        <v>-127.199997888195</v>
      </c>
      <c r="Q40" s="2">
        <v>33.119999329799803</v>
      </c>
      <c r="R40" s="2">
        <v>238.159995785755</v>
      </c>
    </row>
    <row r="41" spans="1:18">
      <c r="A41" s="2" t="s">
        <v>41</v>
      </c>
      <c r="B41" s="2">
        <v>0</v>
      </c>
      <c r="C41" s="2">
        <v>9.5999984068831505</v>
      </c>
      <c r="D41" s="2">
        <v>-63.439989873242297</v>
      </c>
      <c r="E41" s="2">
        <v>-66.159989439243901</v>
      </c>
      <c r="F41" s="2">
        <v>-54.959991322715503</v>
      </c>
      <c r="G41" s="2">
        <v>-55.279991175237598</v>
      </c>
      <c r="H41" s="2">
        <v>32.639994792018904</v>
      </c>
      <c r="I41" s="2">
        <v>86.399986257994698</v>
      </c>
      <c r="J41" s="2">
        <v>17.839997105271301</v>
      </c>
      <c r="K41" s="2">
        <v>2.3199995640844699</v>
      </c>
      <c r="L41" s="2">
        <v>14.7999976867476</v>
      </c>
      <c r="M41" s="2">
        <v>305.99995124968302</v>
      </c>
      <c r="N41" s="2">
        <v>182.07997107035001</v>
      </c>
      <c r="O41" s="2">
        <v>47.9999923324389</v>
      </c>
      <c r="P41" s="2">
        <v>-94.239984954465697</v>
      </c>
      <c r="Q41" s="2">
        <v>100.239984089153</v>
      </c>
      <c r="R41" s="2">
        <v>342.55994546444299</v>
      </c>
    </row>
    <row r="42" spans="1:18">
      <c r="A42" s="2" t="s">
        <v>42</v>
      </c>
      <c r="B42" s="2">
        <v>0</v>
      </c>
      <c r="C42" s="2">
        <v>372.64001003206999</v>
      </c>
      <c r="D42" s="2">
        <v>119.92000321993</v>
      </c>
      <c r="E42" s="2">
        <v>-45.360001207408402</v>
      </c>
      <c r="F42" s="2">
        <v>32.720000880939097</v>
      </c>
      <c r="G42" s="2">
        <v>102.88000264966701</v>
      </c>
      <c r="H42" s="2">
        <v>156.400004222505</v>
      </c>
      <c r="I42" s="2">
        <v>253.20000675474699</v>
      </c>
      <c r="J42" s="2">
        <v>68.080001818747505</v>
      </c>
      <c r="K42" s="2">
        <v>32.400000819859798</v>
      </c>
      <c r="L42" s="2">
        <v>-19.2000005355134</v>
      </c>
      <c r="M42" s="2">
        <v>185.84000492441601</v>
      </c>
      <c r="N42" s="2">
        <v>198.80000531196399</v>
      </c>
      <c r="O42" s="2">
        <v>197.280005319861</v>
      </c>
      <c r="P42" s="2">
        <v>12.160000234850401</v>
      </c>
      <c r="Q42" s="2">
        <v>-106.480002889774</v>
      </c>
      <c r="R42" s="2">
        <v>-86.880002426923497</v>
      </c>
    </row>
    <row r="43" spans="1:18">
      <c r="A43" s="2" t="s">
        <v>45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>
      <c r="A44" s="1" t="s">
        <v>19</v>
      </c>
      <c r="D44" s="1" t="s">
        <v>43</v>
      </c>
    </row>
    <row r="45" spans="1:18">
      <c r="B45" s="1" t="s">
        <v>44</v>
      </c>
      <c r="E45" s="1">
        <v>20170809</v>
      </c>
    </row>
    <row r="46" spans="1:18">
      <c r="A46" s="1" t="s">
        <v>21</v>
      </c>
      <c r="B46" s="1" t="s">
        <v>13</v>
      </c>
      <c r="C46" s="1" t="s">
        <v>13</v>
      </c>
      <c r="D46" s="1" t="s">
        <v>20</v>
      </c>
      <c r="E46" s="1" t="s">
        <v>13</v>
      </c>
      <c r="F46" s="1" t="s">
        <v>13</v>
      </c>
    </row>
    <row r="48" spans="1:18">
      <c r="A48" s="1" t="s">
        <v>14</v>
      </c>
      <c r="B48" s="1" t="s">
        <v>13</v>
      </c>
      <c r="C48" s="1" t="s">
        <v>13</v>
      </c>
      <c r="D48" s="1" t="s">
        <v>20</v>
      </c>
      <c r="E48" s="1" t="s">
        <v>13</v>
      </c>
      <c r="F48" s="1" t="s">
        <v>13</v>
      </c>
    </row>
  </sheetData>
  <phoneticPr fontId="18" type="noConversion"/>
  <conditionalFormatting sqref="F23:Q43">
    <cfRule type="cellIs" dxfId="1" priority="2" operator="between">
      <formula>-500</formula>
      <formula>500</formula>
    </cfRule>
  </conditionalFormatting>
  <conditionalFormatting sqref="D23:F43">
    <cfRule type="cellIs" dxfId="0" priority="1" operator="between">
      <formula>-1000</formula>
      <formula>1000</formula>
    </cfRule>
  </conditionalFormatting>
  <pageMargins left="0" right="0" top="0.19685039370078741" bottom="0" header="0.31496062992125984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12L02-2_复检处理后数据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2017-08-09T00:52:54Z</cp:lastPrinted>
  <dcterms:created xsi:type="dcterms:W3CDTF">2016-12-02T06:08:15Z</dcterms:created>
  <dcterms:modified xsi:type="dcterms:W3CDTF">2017-08-09T08:52:55Z</dcterms:modified>
</cp:coreProperties>
</file>