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45" windowWidth="13575" windowHeight="7230"/>
  </bookViews>
  <sheets>
    <sheet name="复检处理后数据-1" sheetId="1" r:id="rId1"/>
    <sheet name="复检处理后数据-2" sheetId="2" r:id="rId2"/>
  </sheets>
  <calcPr calcId="124519"/>
</workbook>
</file>

<file path=xl/sharedStrings.xml><?xml version="1.0" encoding="utf-8"?>
<sst xmlns="http://schemas.openxmlformats.org/spreadsheetml/2006/main" count="119" uniqueCount="49">
  <si>
    <t>条码/层/位</t>
  </si>
  <si>
    <t>frq_25</t>
  </si>
  <si>
    <t>frq_-35</t>
  </si>
  <si>
    <t>frq_85</t>
  </si>
  <si>
    <t>frq_-25</t>
  </si>
  <si>
    <t>frq_-15</t>
  </si>
  <si>
    <t>frq_15</t>
  </si>
  <si>
    <t>frq_45</t>
  </si>
  <si>
    <t>frq_60</t>
  </si>
  <si>
    <t>frq_70</t>
  </si>
  <si>
    <t>frq_80</t>
  </si>
  <si>
    <t>————</t>
  </si>
  <si>
    <t>日期：</t>
  </si>
  <si>
    <t>审核：</t>
  </si>
  <si>
    <t>检验员：</t>
  </si>
  <si>
    <t>王俊敏</t>
  </si>
  <si>
    <t>frq_-40</t>
  </si>
  <si>
    <t>frq_87</t>
  </si>
  <si>
    <t>frq_-43</t>
  </si>
  <si>
    <t>frq_-30</t>
  </si>
  <si>
    <t>frq_-20</t>
  </si>
  <si>
    <t>frq_-10</t>
  </si>
  <si>
    <t>frq_-5</t>
  </si>
  <si>
    <t>frq_0</t>
  </si>
  <si>
    <t>frq_20</t>
  </si>
  <si>
    <t>frq_30</t>
  </si>
  <si>
    <t>frq_35</t>
  </si>
  <si>
    <t>NoBarCode-2017062712-1-1/1/1</t>
  </si>
  <si>
    <t>NoBarCode-2017062712-1-2/1/2</t>
  </si>
  <si>
    <t>NoBarCode-2017062712-1-3/1/3</t>
  </si>
  <si>
    <t>NoBarCode-2017062712-1-4/1/4</t>
  </si>
  <si>
    <t>NoBarCode-2017062712-1-5/1/5</t>
  </si>
  <si>
    <t>NoBarCode-2017062712-1-6/1/6</t>
  </si>
  <si>
    <t>NoBarCode-2017062712-1-7/1/7</t>
  </si>
  <si>
    <t>NoBarCode-2017062712-1-8/1/8</t>
  </si>
  <si>
    <t>NoBarCode-2017062712-1-9/1/9</t>
  </si>
  <si>
    <t>NoBarCode-2017062712-1-10/1/10</t>
  </si>
  <si>
    <t>NoBarCode-2017062712-1-11/1/11</t>
  </si>
  <si>
    <t>NoBarCode-2017062712-1-12/1/12</t>
  </si>
  <si>
    <t>NoBarCode-2017062712-1-13/1/13</t>
  </si>
  <si>
    <t>NoBarCode-2017062712-1-14/1/14</t>
  </si>
  <si>
    <t>NoBarCode-2017062712-1-15/1/15</t>
  </si>
  <si>
    <t>NoBarCode-2017062712-1-18/1/18</t>
  </si>
  <si>
    <t>NoBarCode-2017062712-1-19/1/19</t>
  </si>
  <si>
    <t>NoBarCode-2017062712-1-20/1/20</t>
  </si>
  <si>
    <t>NoBarCode-2017062712-1-22/1/22</t>
  </si>
  <si>
    <t>NoBarCode-2017062712-1-23/1/23</t>
  </si>
  <si>
    <t xml:space="preserve">判定标准：-40～+85  ±1000ppb -30～+85  ±700ppb </t>
    <phoneticPr fontId="18" type="noConversion"/>
  </si>
  <si>
    <t>型号：X3225YF25002H2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</si>
</sst>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workbookViewId="0">
      <selection activeCell="A22" sqref="A22:XFD23"/>
    </sheetView>
  </sheetViews>
  <sheetFormatPr defaultColWidth="7.5" defaultRowHeight="11.25"/>
  <cols>
    <col min="1" max="16384" width="7.5" style="2"/>
  </cols>
  <sheetData>
    <row r="1" spans="1:47" s="1" customFormat="1">
      <c r="A1" s="1" t="s">
        <v>0</v>
      </c>
      <c r="B1" s="1" t="s">
        <v>1</v>
      </c>
      <c r="C1" s="1" t="s">
        <v>18</v>
      </c>
      <c r="D1" s="1" t="s">
        <v>16</v>
      </c>
      <c r="E1" s="1" t="s">
        <v>2</v>
      </c>
      <c r="F1" s="1" t="s">
        <v>19</v>
      </c>
      <c r="G1" s="1" t="s">
        <v>4</v>
      </c>
      <c r="H1" s="1" t="s">
        <v>20</v>
      </c>
      <c r="I1" s="1" t="s">
        <v>5</v>
      </c>
      <c r="J1" s="1" t="s">
        <v>21</v>
      </c>
      <c r="K1" s="1" t="s">
        <v>22</v>
      </c>
      <c r="L1" s="1" t="s">
        <v>23</v>
      </c>
      <c r="M1" s="1" t="s">
        <v>6</v>
      </c>
      <c r="N1" s="1" t="s">
        <v>24</v>
      </c>
      <c r="O1" s="1" t="s">
        <v>25</v>
      </c>
      <c r="P1" s="1" t="s">
        <v>26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3</v>
      </c>
      <c r="V1" s="1" t="s">
        <v>17</v>
      </c>
      <c r="Z1" s="1" t="s">
        <v>0</v>
      </c>
      <c r="AA1" s="1" t="s">
        <v>1</v>
      </c>
      <c r="AB1" s="1" t="s">
        <v>18</v>
      </c>
      <c r="AC1" s="1" t="s">
        <v>16</v>
      </c>
      <c r="AD1" s="1" t="s">
        <v>2</v>
      </c>
      <c r="AE1" s="1" t="s">
        <v>19</v>
      </c>
      <c r="AF1" s="1" t="s">
        <v>4</v>
      </c>
      <c r="AG1" s="1" t="s">
        <v>20</v>
      </c>
      <c r="AH1" s="1" t="s">
        <v>5</v>
      </c>
      <c r="AI1" s="1" t="s">
        <v>21</v>
      </c>
      <c r="AJ1" s="1" t="s">
        <v>22</v>
      </c>
      <c r="AK1" s="1" t="s">
        <v>23</v>
      </c>
      <c r="AL1" s="1" t="s">
        <v>6</v>
      </c>
      <c r="AM1" s="1" t="s">
        <v>24</v>
      </c>
      <c r="AN1" s="1" t="s">
        <v>25</v>
      </c>
      <c r="AO1" s="1" t="s">
        <v>26</v>
      </c>
      <c r="AP1" s="1" t="s">
        <v>7</v>
      </c>
      <c r="AQ1" s="1" t="s">
        <v>8</v>
      </c>
      <c r="AR1" s="1" t="s">
        <v>9</v>
      </c>
      <c r="AS1" s="1" t="s">
        <v>10</v>
      </c>
      <c r="AT1" s="1" t="s">
        <v>3</v>
      </c>
      <c r="AU1" s="1" t="s">
        <v>17</v>
      </c>
    </row>
    <row r="2" spans="1:47" s="1" customFormat="1">
      <c r="A2" s="1" t="s">
        <v>27</v>
      </c>
      <c r="B2" s="1">
        <v>12500005.398</v>
      </c>
      <c r="C2" s="1">
        <v>12500009.206</v>
      </c>
      <c r="D2" s="1">
        <v>12500008.169</v>
      </c>
      <c r="E2" s="1">
        <v>12500006.823999999</v>
      </c>
      <c r="F2" s="1">
        <v>12500006.943</v>
      </c>
      <c r="G2" s="1">
        <v>12500006.514</v>
      </c>
      <c r="H2" s="1">
        <v>12500005.489</v>
      </c>
      <c r="I2" s="1">
        <v>12500006.868000001</v>
      </c>
      <c r="J2" s="1">
        <v>12500008.979</v>
      </c>
      <c r="K2" s="1">
        <v>12500007.794</v>
      </c>
      <c r="L2" s="1">
        <v>12500006.994000001</v>
      </c>
      <c r="M2" s="1">
        <v>12500005.312999999</v>
      </c>
      <c r="N2" s="1">
        <v>12500005.257999999</v>
      </c>
      <c r="O2" s="1">
        <v>12500005.813999999</v>
      </c>
      <c r="P2" s="1">
        <v>12500006.409</v>
      </c>
      <c r="Q2" s="1">
        <v>12500008.322000001</v>
      </c>
      <c r="R2" s="1">
        <v>12500006.088</v>
      </c>
      <c r="S2" s="1">
        <v>12500005.516000001</v>
      </c>
      <c r="T2" s="1">
        <v>12500005.367000001</v>
      </c>
      <c r="U2" s="1">
        <v>12500007.104</v>
      </c>
      <c r="V2" s="1">
        <v>12500009.671</v>
      </c>
      <c r="Z2" s="1" t="s">
        <v>27</v>
      </c>
      <c r="AA2" s="1">
        <v>0</v>
      </c>
      <c r="AB2" s="1">
        <v>304.639868459816</v>
      </c>
      <c r="AC2" s="1">
        <v>221.67990424710001</v>
      </c>
      <c r="AD2" s="1">
        <v>114.07995065942001</v>
      </c>
      <c r="AE2" s="1">
        <v>123.599946618639</v>
      </c>
      <c r="AF2" s="1">
        <v>89.279961476335899</v>
      </c>
      <c r="AG2" s="1">
        <v>7.2799968573982499</v>
      </c>
      <c r="AH2" s="1">
        <v>117.59994926928201</v>
      </c>
      <c r="AI2" s="1">
        <v>286.47987630560402</v>
      </c>
      <c r="AJ2" s="1">
        <v>191.679917202295</v>
      </c>
      <c r="AK2" s="1">
        <v>127.67994492945</v>
      </c>
      <c r="AL2" s="1">
        <v>-6.7999971350148103</v>
      </c>
      <c r="AM2" s="1">
        <v>-11.1999952110778</v>
      </c>
      <c r="AN2" s="1">
        <v>33.279985569958498</v>
      </c>
      <c r="AO2" s="1">
        <v>80.879965068027502</v>
      </c>
      <c r="AP2" s="1">
        <v>233.919899030522</v>
      </c>
      <c r="AQ2" s="1">
        <v>55.1999761207191</v>
      </c>
      <c r="AR2" s="1">
        <v>9.4399959806526006</v>
      </c>
      <c r="AS2" s="1">
        <v>-2.4799988885061199</v>
      </c>
      <c r="AT2" s="1">
        <v>136.47994108157599</v>
      </c>
      <c r="AU2" s="1">
        <v>341.839852383454</v>
      </c>
    </row>
    <row r="3" spans="1:47" s="1" customFormat="1">
      <c r="A3" s="1" t="s">
        <v>28</v>
      </c>
      <c r="B3" s="1">
        <v>12500003.498</v>
      </c>
      <c r="C3" s="1">
        <v>12500006.048</v>
      </c>
      <c r="D3" s="1">
        <v>12500003.708000001</v>
      </c>
      <c r="E3" s="1">
        <v>12500002.393999999</v>
      </c>
      <c r="F3" s="1">
        <v>12500003.186000001</v>
      </c>
      <c r="G3" s="1">
        <v>12500003.57</v>
      </c>
      <c r="H3" s="1">
        <v>12500003.509</v>
      </c>
      <c r="I3" s="1">
        <v>12500003.999</v>
      </c>
      <c r="J3" s="1">
        <v>12500004.904999999</v>
      </c>
      <c r="K3" s="1">
        <v>12500005.367000001</v>
      </c>
      <c r="L3" s="1">
        <v>12500005.35</v>
      </c>
      <c r="M3" s="1">
        <v>12500003.878</v>
      </c>
      <c r="N3" s="1">
        <v>12500003.755000001</v>
      </c>
      <c r="O3" s="1">
        <v>12500003.468</v>
      </c>
      <c r="P3" s="1">
        <v>12500003.868000001</v>
      </c>
      <c r="Q3" s="1">
        <v>12500005.51</v>
      </c>
      <c r="R3" s="1">
        <v>12500004.140000001</v>
      </c>
      <c r="S3" s="1">
        <v>12500003.407</v>
      </c>
      <c r="T3" s="1">
        <v>12500003.067</v>
      </c>
      <c r="U3" s="1">
        <v>12500004.752</v>
      </c>
      <c r="V3" s="1">
        <v>12500007.055</v>
      </c>
      <c r="Z3" s="1" t="s">
        <v>28</v>
      </c>
      <c r="AA3" s="1">
        <v>0</v>
      </c>
      <c r="AB3" s="1">
        <v>203.99994297226101</v>
      </c>
      <c r="AC3" s="1">
        <v>16.799995370214901</v>
      </c>
      <c r="AD3" s="1">
        <v>-88.319975307187903</v>
      </c>
      <c r="AE3" s="1">
        <v>-24.9599929341333</v>
      </c>
      <c r="AF3" s="1">
        <v>5.7599984381899398</v>
      </c>
      <c r="AG3" s="1">
        <v>0.879999748972499</v>
      </c>
      <c r="AH3" s="1">
        <v>40.079988797128998</v>
      </c>
      <c r="AI3" s="1">
        <v>112.5599684738</v>
      </c>
      <c r="AJ3" s="1">
        <v>149.519958228668</v>
      </c>
      <c r="AK3" s="1">
        <v>148.15995853534099</v>
      </c>
      <c r="AL3" s="1">
        <v>30.399991558431498</v>
      </c>
      <c r="AM3" s="1">
        <v>20.559994338282301</v>
      </c>
      <c r="AN3" s="1">
        <v>-2.3999992747400198</v>
      </c>
      <c r="AO3" s="1">
        <v>29.599991800184799</v>
      </c>
      <c r="AP3" s="1">
        <v>160.959954965311</v>
      </c>
      <c r="AQ3" s="1">
        <v>51.359985701331397</v>
      </c>
      <c r="AR3" s="1">
        <v>-7.2799979639574603</v>
      </c>
      <c r="AS3" s="1">
        <v>-34.4799903403907</v>
      </c>
      <c r="AT3" s="1">
        <v>100.319971978911</v>
      </c>
      <c r="AU3" s="1">
        <v>284.559920371136</v>
      </c>
    </row>
    <row r="4" spans="1:47" s="1" customFormat="1">
      <c r="A4" s="1" t="s">
        <v>29</v>
      </c>
      <c r="B4" s="1">
        <v>12500002.605</v>
      </c>
      <c r="C4" s="1">
        <v>12500011.356000001</v>
      </c>
      <c r="D4" s="1">
        <v>12500007.286</v>
      </c>
      <c r="E4" s="1">
        <v>12500003.749</v>
      </c>
      <c r="F4" s="1">
        <v>12500004.041999999</v>
      </c>
      <c r="G4" s="1">
        <v>12500004.790999999</v>
      </c>
      <c r="H4" s="1">
        <v>12500005.043</v>
      </c>
      <c r="I4" s="1">
        <v>12500005.233999999</v>
      </c>
      <c r="J4" s="1">
        <v>12500005.528000001</v>
      </c>
      <c r="K4" s="1">
        <v>12500005.327</v>
      </c>
      <c r="L4" s="1">
        <v>12500004.943</v>
      </c>
      <c r="M4" s="1">
        <v>12500002.935000001</v>
      </c>
      <c r="N4" s="1">
        <v>12500002.732999999</v>
      </c>
      <c r="O4" s="1">
        <v>12500002.700999999</v>
      </c>
      <c r="P4" s="1">
        <v>12500003.351</v>
      </c>
      <c r="Q4" s="1">
        <v>12500005.59</v>
      </c>
      <c r="R4" s="1">
        <v>12500005.218</v>
      </c>
      <c r="S4" s="1">
        <v>12500004.988</v>
      </c>
      <c r="T4" s="1">
        <v>12500002.755000001</v>
      </c>
      <c r="U4" s="1">
        <v>12500002.001</v>
      </c>
      <c r="V4" s="1">
        <v>12500002.817</v>
      </c>
      <c r="Z4" s="1" t="s">
        <v>29</v>
      </c>
      <c r="AA4" s="1">
        <v>0</v>
      </c>
      <c r="AB4" s="1">
        <v>700.07985411647098</v>
      </c>
      <c r="AC4" s="1">
        <v>374.47992194765499</v>
      </c>
      <c r="AD4" s="1">
        <v>91.519980878360201</v>
      </c>
      <c r="AE4" s="1">
        <v>114.959975961279</v>
      </c>
      <c r="AF4" s="1">
        <v>174.87996346084</v>
      </c>
      <c r="AG4" s="1">
        <v>195.039959285723</v>
      </c>
      <c r="AH4" s="1">
        <v>210.31995607276201</v>
      </c>
      <c r="AI4" s="1">
        <v>233.839951301133</v>
      </c>
      <c r="AJ4" s="1">
        <v>217.75995454968401</v>
      </c>
      <c r="AK4" s="1">
        <v>187.03996098272501</v>
      </c>
      <c r="AL4" s="1">
        <v>26.399994504201601</v>
      </c>
      <c r="AM4" s="1">
        <v>10.239997756311899</v>
      </c>
      <c r="AN4" s="1">
        <v>7.6799983172339399</v>
      </c>
      <c r="AO4" s="1">
        <v>59.679987510238497</v>
      </c>
      <c r="AP4" s="1">
        <v>238.79995018640699</v>
      </c>
      <c r="AQ4" s="1">
        <v>209.03995642772799</v>
      </c>
      <c r="AR4" s="1">
        <v>190.63996022652501</v>
      </c>
      <c r="AS4" s="1">
        <v>11.999997529002799</v>
      </c>
      <c r="AT4" s="1">
        <v>-48.319989952763898</v>
      </c>
      <c r="AU4" s="1">
        <v>16.959996414276802</v>
      </c>
    </row>
    <row r="5" spans="1:47" s="1" customFormat="1">
      <c r="A5" s="1" t="s">
        <v>30</v>
      </c>
      <c r="B5" s="1">
        <v>12499999.323999999</v>
      </c>
      <c r="C5" s="1">
        <v>12500000.1</v>
      </c>
      <c r="D5" s="1">
        <v>12499997.539000001</v>
      </c>
      <c r="E5" s="1">
        <v>12499996.265000001</v>
      </c>
      <c r="F5" s="1">
        <v>12499997.682</v>
      </c>
      <c r="G5" s="1">
        <v>12499998.777000001</v>
      </c>
      <c r="H5" s="1">
        <v>12499999.469000001</v>
      </c>
      <c r="I5" s="1">
        <v>12500000.414999999</v>
      </c>
      <c r="J5" s="1">
        <v>12500001.637</v>
      </c>
      <c r="K5" s="1">
        <v>12500002.271</v>
      </c>
      <c r="L5" s="1">
        <v>12500002.344000001</v>
      </c>
      <c r="M5" s="1">
        <v>12500000.579</v>
      </c>
      <c r="N5" s="1">
        <v>12500000.02</v>
      </c>
      <c r="O5" s="1">
        <v>12499998.816</v>
      </c>
      <c r="P5" s="1">
        <v>12499998.77</v>
      </c>
      <c r="Q5" s="1">
        <v>12499999.824999999</v>
      </c>
      <c r="R5" s="1">
        <v>12499999.163000001</v>
      </c>
      <c r="S5" s="1">
        <v>12499999.17</v>
      </c>
      <c r="T5" s="1">
        <v>12499998.909</v>
      </c>
      <c r="U5" s="1">
        <v>12499999.732000001</v>
      </c>
      <c r="V5" s="1">
        <v>12500001.43</v>
      </c>
      <c r="Z5" s="1" t="s">
        <v>30</v>
      </c>
      <c r="AA5" s="1">
        <v>0</v>
      </c>
      <c r="AB5" s="1">
        <v>62.080003400201903</v>
      </c>
      <c r="AC5" s="1">
        <v>-142.80000758553399</v>
      </c>
      <c r="AD5" s="1">
        <v>-244.720013114057</v>
      </c>
      <c r="AE5" s="1">
        <v>-131.36000702884701</v>
      </c>
      <c r="AF5" s="1">
        <v>-43.7600022377949</v>
      </c>
      <c r="AG5" s="1">
        <v>11.600000740576901</v>
      </c>
      <c r="AH5" s="1">
        <v>87.280004721294802</v>
      </c>
      <c r="AI5" s="1">
        <v>185.04001008802601</v>
      </c>
      <c r="AJ5" s="1">
        <v>235.76001279996899</v>
      </c>
      <c r="AK5" s="1">
        <v>241.600013178978</v>
      </c>
      <c r="AL5" s="1">
        <v>100.40000549519699</v>
      </c>
      <c r="AM5" s="1">
        <v>55.6800030481295</v>
      </c>
      <c r="AN5" s="1">
        <v>-40.640002153703897</v>
      </c>
      <c r="AO5" s="1">
        <v>-44.320002359870799</v>
      </c>
      <c r="AP5" s="1">
        <v>40.080002180639497</v>
      </c>
      <c r="AQ5" s="1">
        <v>-12.880000572572801</v>
      </c>
      <c r="AR5" s="1">
        <v>-12.320000599508401</v>
      </c>
      <c r="AS5" s="1">
        <v>-33.200001723930498</v>
      </c>
      <c r="AT5" s="1">
        <v>32.640001899877802</v>
      </c>
      <c r="AU5" s="1">
        <v>168.48000916027499</v>
      </c>
    </row>
    <row r="6" spans="1:47" s="1" customFormat="1">
      <c r="A6" s="1" t="s">
        <v>31</v>
      </c>
      <c r="B6" s="1">
        <v>12500001.866</v>
      </c>
      <c r="C6" s="1">
        <v>12500003.138</v>
      </c>
      <c r="D6" s="1">
        <v>12500000.427999999</v>
      </c>
      <c r="E6" s="1">
        <v>12499998.846000001</v>
      </c>
      <c r="F6" s="1">
        <v>12499999.748</v>
      </c>
      <c r="G6" s="1">
        <v>12500000.695</v>
      </c>
      <c r="H6" s="1">
        <v>12500001.321</v>
      </c>
      <c r="I6" s="1">
        <v>12500002.032</v>
      </c>
      <c r="J6" s="1">
        <v>12500002.859999999</v>
      </c>
      <c r="K6" s="1">
        <v>12500003.001</v>
      </c>
      <c r="L6" s="1">
        <v>12500002.838</v>
      </c>
      <c r="M6" s="1">
        <v>12500002.009</v>
      </c>
      <c r="N6" s="1">
        <v>12500002.016000001</v>
      </c>
      <c r="O6" s="1">
        <v>12500001.918</v>
      </c>
      <c r="P6" s="1">
        <v>12500002.405999999</v>
      </c>
      <c r="Q6" s="1">
        <v>12500003.810000001</v>
      </c>
      <c r="R6" s="1">
        <v>12500002.585999999</v>
      </c>
      <c r="S6" s="1">
        <v>12500003.414000001</v>
      </c>
      <c r="T6" s="1">
        <v>12500004.021</v>
      </c>
      <c r="U6" s="1">
        <v>12500005.877</v>
      </c>
      <c r="V6" s="1">
        <v>12500008.390000001</v>
      </c>
      <c r="Z6" s="1" t="s">
        <v>31</v>
      </c>
      <c r="AA6" s="1">
        <v>0</v>
      </c>
      <c r="AB6" s="1">
        <v>101.759984799733</v>
      </c>
      <c r="AC6" s="1">
        <v>-115.039982907894</v>
      </c>
      <c r="AD6" s="1">
        <v>-241.599963898195</v>
      </c>
      <c r="AE6" s="1">
        <v>-169.43997476322099</v>
      </c>
      <c r="AF6" s="1">
        <v>-93.679986022604197</v>
      </c>
      <c r="AG6" s="1">
        <v>-43.599993485432499</v>
      </c>
      <c r="AH6" s="1">
        <v>13.2799979591494</v>
      </c>
      <c r="AI6" s="1">
        <v>79.519988050578107</v>
      </c>
      <c r="AJ6" s="1">
        <v>90.799986427496606</v>
      </c>
      <c r="AK6" s="1">
        <v>77.759988322847505</v>
      </c>
      <c r="AL6" s="1">
        <v>11.4399982302482</v>
      </c>
      <c r="AM6" s="1">
        <v>11.9999982384426</v>
      </c>
      <c r="AN6" s="1">
        <v>4.15999931581438</v>
      </c>
      <c r="AO6" s="1">
        <v>43.199993479579398</v>
      </c>
      <c r="AP6" s="1">
        <v>155.51997679470699</v>
      </c>
      <c r="AQ6" s="1">
        <v>57.599991306105899</v>
      </c>
      <c r="AR6" s="1">
        <v>123.839981546546</v>
      </c>
      <c r="AS6" s="1">
        <v>172.39997421048801</v>
      </c>
      <c r="AT6" s="1">
        <v>320.87995209427203</v>
      </c>
      <c r="AU6" s="1">
        <v>521.91992210448302</v>
      </c>
    </row>
    <row r="7" spans="1:47" s="1" customFormat="1">
      <c r="A7" s="1" t="s">
        <v>32</v>
      </c>
      <c r="B7" s="1">
        <v>12499999.968</v>
      </c>
      <c r="C7" s="1">
        <v>12500003.754000001</v>
      </c>
      <c r="D7" s="1">
        <v>12500004.043</v>
      </c>
      <c r="E7" s="1">
        <v>12500001.67</v>
      </c>
      <c r="F7" s="1">
        <v>12500002.449999999</v>
      </c>
      <c r="G7" s="1">
        <v>12500003.261</v>
      </c>
      <c r="H7" s="1">
        <v>12500003.502</v>
      </c>
      <c r="I7" s="1">
        <v>12500003.606000001</v>
      </c>
      <c r="J7" s="1">
        <v>12500003.677999999</v>
      </c>
      <c r="K7" s="1">
        <v>12500003.290999999</v>
      </c>
      <c r="L7" s="1">
        <v>12500002.561000001</v>
      </c>
      <c r="M7" s="1">
        <v>12500000.584000001</v>
      </c>
      <c r="N7" s="1">
        <v>12500000.271</v>
      </c>
      <c r="O7" s="1">
        <v>12499999.893999999</v>
      </c>
      <c r="P7" s="1">
        <v>12500000.289999999</v>
      </c>
      <c r="Q7" s="1">
        <v>12500001.344000001</v>
      </c>
      <c r="R7" s="1">
        <v>12499999.095000001</v>
      </c>
      <c r="S7" s="1">
        <v>12499999.243000001</v>
      </c>
      <c r="T7" s="1">
        <v>12499999.554</v>
      </c>
      <c r="U7" s="1">
        <v>12500001.585999999</v>
      </c>
      <c r="V7" s="1">
        <v>12500004.308</v>
      </c>
      <c r="Z7" s="1" t="s">
        <v>32</v>
      </c>
      <c r="AA7" s="1">
        <v>0</v>
      </c>
      <c r="AB7" s="1">
        <v>302.880000800407</v>
      </c>
      <c r="AC7" s="1">
        <v>326.00000077495503</v>
      </c>
      <c r="AD7" s="1">
        <v>136.16000031519101</v>
      </c>
      <c r="AE7" s="1">
        <v>198.56000042129099</v>
      </c>
      <c r="AF7" s="1">
        <v>263.44000064222001</v>
      </c>
      <c r="AG7" s="1">
        <v>282.720000722571</v>
      </c>
      <c r="AH7" s="1">
        <v>291.04000076652</v>
      </c>
      <c r="AI7" s="1">
        <v>296.80000068232198</v>
      </c>
      <c r="AJ7" s="1">
        <v>265.84000059471998</v>
      </c>
      <c r="AK7" s="1">
        <v>207.44000055846499</v>
      </c>
      <c r="AL7" s="1">
        <v>49.2800001571512</v>
      </c>
      <c r="AM7" s="1">
        <v>24.240000011986499</v>
      </c>
      <c r="AN7" s="1">
        <v>-5.9200000914491504</v>
      </c>
      <c r="AO7" s="1">
        <v>25.7599999670019</v>
      </c>
      <c r="AP7" s="1">
        <v>110.08000029491799</v>
      </c>
      <c r="AQ7" s="1">
        <v>-69.8400001525644</v>
      </c>
      <c r="AR7" s="1">
        <v>-58.000000118677697</v>
      </c>
      <c r="AS7" s="1">
        <v>-33.120000149160198</v>
      </c>
      <c r="AT7" s="1">
        <v>129.440000239575</v>
      </c>
      <c r="AU7" s="1">
        <v>347.20000087691102</v>
      </c>
    </row>
    <row r="8" spans="1:47" s="1" customFormat="1">
      <c r="A8" s="1" t="s">
        <v>33</v>
      </c>
      <c r="B8" s="1">
        <v>12500004.041999999</v>
      </c>
      <c r="C8" s="1">
        <v>12500006.325999999</v>
      </c>
      <c r="D8" s="1">
        <v>12500004.1</v>
      </c>
      <c r="E8" s="1">
        <v>12500002.414999999</v>
      </c>
      <c r="F8" s="1">
        <v>12500002.182</v>
      </c>
      <c r="G8" s="1">
        <v>12500003.629000001</v>
      </c>
      <c r="H8" s="1">
        <v>12500004.983999999</v>
      </c>
      <c r="I8" s="1">
        <v>12500005.129000001</v>
      </c>
      <c r="J8" s="1">
        <v>12500005.481000001</v>
      </c>
      <c r="K8" s="1">
        <v>12500005.271</v>
      </c>
      <c r="L8" s="1">
        <v>12500004.825999999</v>
      </c>
      <c r="M8" s="1">
        <v>12500003.91</v>
      </c>
      <c r="N8" s="1">
        <v>12500004.003</v>
      </c>
      <c r="O8" s="1">
        <v>12500004.26</v>
      </c>
      <c r="P8" s="1">
        <v>12500004.886</v>
      </c>
      <c r="Q8" s="1">
        <v>12500006.018999999</v>
      </c>
      <c r="R8" s="1">
        <v>12500002.752</v>
      </c>
      <c r="S8" s="1">
        <v>12500002.424000001</v>
      </c>
      <c r="T8" s="1">
        <v>12500002.93</v>
      </c>
      <c r="U8" s="1">
        <v>12500005.529999999</v>
      </c>
      <c r="V8" s="1">
        <v>12500008.476</v>
      </c>
      <c r="Z8" s="1" t="s">
        <v>33</v>
      </c>
      <c r="AA8" s="1">
        <v>0</v>
      </c>
      <c r="AB8" s="1">
        <v>182.71994091448801</v>
      </c>
      <c r="AC8" s="1">
        <v>4.6399985151072896</v>
      </c>
      <c r="AD8" s="1">
        <v>-130.15995793770199</v>
      </c>
      <c r="AE8" s="1">
        <v>-148.79995183636399</v>
      </c>
      <c r="AF8" s="1">
        <v>-33.039989218437498</v>
      </c>
      <c r="AG8" s="1">
        <v>75.359975616101096</v>
      </c>
      <c r="AH8" s="1">
        <v>86.959971978375094</v>
      </c>
      <c r="AI8" s="1">
        <v>115.119962868984</v>
      </c>
      <c r="AJ8" s="1">
        <v>98.319968229904802</v>
      </c>
      <c r="AK8" s="1">
        <v>62.719979717675301</v>
      </c>
      <c r="AL8" s="1">
        <v>-10.5599965280991</v>
      </c>
      <c r="AM8" s="1">
        <v>-3.11999890647856</v>
      </c>
      <c r="AN8" s="1">
        <v>17.439994388021599</v>
      </c>
      <c r="AO8" s="1">
        <v>67.519978207270995</v>
      </c>
      <c r="AP8" s="1">
        <v>158.15994885382301</v>
      </c>
      <c r="AQ8" s="1">
        <v>-103.19996655773301</v>
      </c>
      <c r="AR8" s="1">
        <v>-129.43995805250401</v>
      </c>
      <c r="AS8" s="1">
        <v>-88.959971212446007</v>
      </c>
      <c r="AT8" s="1">
        <v>119.03996149889301</v>
      </c>
      <c r="AU8" s="1">
        <v>354.71988532638801</v>
      </c>
    </row>
    <row r="9" spans="1:47" s="1" customFormat="1">
      <c r="A9" s="1" t="s">
        <v>34</v>
      </c>
      <c r="B9" s="1">
        <v>12500003.229</v>
      </c>
      <c r="C9" s="1">
        <v>12500004.380000001</v>
      </c>
      <c r="D9" s="1">
        <v>12500002.262</v>
      </c>
      <c r="E9" s="1">
        <v>12500001.267999999</v>
      </c>
      <c r="F9" s="1">
        <v>12500005.232999999</v>
      </c>
      <c r="G9" s="1">
        <v>12500005.872</v>
      </c>
      <c r="H9" s="1">
        <v>12500005.289000001</v>
      </c>
      <c r="I9" s="1">
        <v>12500005.268999999</v>
      </c>
      <c r="J9" s="1">
        <v>12500005.455</v>
      </c>
      <c r="K9" s="1">
        <v>12500005.184</v>
      </c>
      <c r="L9" s="1">
        <v>12500004.679</v>
      </c>
      <c r="M9" s="1">
        <v>12500003.398</v>
      </c>
      <c r="N9" s="1">
        <v>12500003.313999999</v>
      </c>
      <c r="O9" s="1">
        <v>12500003.288000001</v>
      </c>
      <c r="P9" s="1">
        <v>12500003.648</v>
      </c>
      <c r="Q9" s="1">
        <v>12500004.654999999</v>
      </c>
      <c r="R9" s="1">
        <v>12500001.539999999</v>
      </c>
      <c r="S9" s="1">
        <v>12500001.061000001</v>
      </c>
      <c r="T9" s="1">
        <v>12500001.404999999</v>
      </c>
      <c r="U9" s="1">
        <v>12500003.704</v>
      </c>
      <c r="V9" s="1">
        <v>12500006.437000001</v>
      </c>
      <c r="Z9" s="1" t="s">
        <v>34</v>
      </c>
      <c r="AA9" s="1">
        <v>0</v>
      </c>
      <c r="AB9" s="1">
        <v>92.079976256815897</v>
      </c>
      <c r="AC9" s="1">
        <v>-77.359980030675104</v>
      </c>
      <c r="AD9" s="1">
        <v>-156.87995955940701</v>
      </c>
      <c r="AE9" s="1">
        <v>160.319958489589</v>
      </c>
      <c r="AF9" s="1">
        <v>211.439945318844</v>
      </c>
      <c r="AG9" s="1">
        <v>164.799957470598</v>
      </c>
      <c r="AH9" s="1">
        <v>163.199957770661</v>
      </c>
      <c r="AI9" s="1">
        <v>178.079953981697</v>
      </c>
      <c r="AJ9" s="1">
        <v>156.39995960472299</v>
      </c>
      <c r="AK9" s="1">
        <v>115.99996997528299</v>
      </c>
      <c r="AL9" s="1">
        <v>13.519996488441</v>
      </c>
      <c r="AM9" s="1">
        <v>6.7999981659384403</v>
      </c>
      <c r="AN9" s="1">
        <v>4.7199988093401402</v>
      </c>
      <c r="AO9" s="1">
        <v>33.519991322042401</v>
      </c>
      <c r="AP9" s="1">
        <v>114.079970454568</v>
      </c>
      <c r="AQ9" s="1">
        <v>-135.119965189986</v>
      </c>
      <c r="AR9" s="1">
        <v>-173.43995516480399</v>
      </c>
      <c r="AS9" s="1">
        <v>-145.919962382249</v>
      </c>
      <c r="AT9" s="1">
        <v>37.999990154040198</v>
      </c>
      <c r="AU9" s="1">
        <v>256.63993375007198</v>
      </c>
    </row>
    <row r="10" spans="1:47" s="1" customFormat="1">
      <c r="A10" s="1" t="s">
        <v>35</v>
      </c>
      <c r="B10" s="1">
        <v>12500003.4</v>
      </c>
      <c r="C10" s="1">
        <v>12500010.5</v>
      </c>
      <c r="D10" s="1">
        <v>12500007.517000001</v>
      </c>
      <c r="E10" s="1">
        <v>12500003.552999999</v>
      </c>
      <c r="F10" s="1">
        <v>12500002.363</v>
      </c>
      <c r="G10" s="1">
        <v>12500002.589</v>
      </c>
      <c r="H10" s="1">
        <v>12500002.926000001</v>
      </c>
      <c r="I10" s="1">
        <v>12500003.492000001</v>
      </c>
      <c r="J10" s="1">
        <v>12500004.338</v>
      </c>
      <c r="K10" s="1">
        <v>12500004.726</v>
      </c>
      <c r="L10" s="1">
        <v>12500004.755000001</v>
      </c>
      <c r="M10" s="1">
        <v>12500003.869000001</v>
      </c>
      <c r="N10" s="1">
        <v>12500003.637</v>
      </c>
      <c r="O10" s="1">
        <v>12500003.278999999</v>
      </c>
      <c r="P10" s="1">
        <v>12500003.597999999</v>
      </c>
      <c r="Q10" s="1">
        <v>12500004.855</v>
      </c>
      <c r="R10" s="1">
        <v>12500003.795</v>
      </c>
      <c r="S10" s="1">
        <v>12500004.061000001</v>
      </c>
      <c r="T10" s="1">
        <v>12500003.096000001</v>
      </c>
      <c r="U10" s="1">
        <v>12500003.76</v>
      </c>
      <c r="V10" s="1">
        <v>12500005.448999999</v>
      </c>
      <c r="Z10" s="1" t="s">
        <v>35</v>
      </c>
      <c r="AA10" s="1">
        <v>0</v>
      </c>
      <c r="AB10" s="1">
        <v>567.99984547424003</v>
      </c>
      <c r="AC10" s="1">
        <v>329.35991045821203</v>
      </c>
      <c r="AD10" s="1">
        <v>12.2399965908507</v>
      </c>
      <c r="AE10" s="1">
        <v>-82.959977473033106</v>
      </c>
      <c r="AF10" s="1">
        <v>-64.879982407481094</v>
      </c>
      <c r="AG10" s="1">
        <v>-37.919989642847497</v>
      </c>
      <c r="AH10" s="1">
        <v>7.3599980123856596</v>
      </c>
      <c r="AI10" s="1">
        <v>75.039979521176306</v>
      </c>
      <c r="AJ10" s="1">
        <v>106.07997109975599</v>
      </c>
      <c r="AK10" s="1">
        <v>108.39997055097101</v>
      </c>
      <c r="AL10" s="1">
        <v>37.519989835093902</v>
      </c>
      <c r="AM10" s="1">
        <v>18.959994821423699</v>
      </c>
      <c r="AN10" s="1">
        <v>-9.6799974636002108</v>
      </c>
      <c r="AO10" s="1">
        <v>15.8399956056905</v>
      </c>
      <c r="AP10" s="1">
        <v>116.399968345169</v>
      </c>
      <c r="AQ10" s="1">
        <v>31.5999913690396</v>
      </c>
      <c r="AR10" s="1">
        <v>52.879985641677898</v>
      </c>
      <c r="AS10" s="1">
        <v>-24.3199933480069</v>
      </c>
      <c r="AT10" s="1">
        <v>28.7999921187184</v>
      </c>
      <c r="AU10" s="1">
        <v>163.91995531125201</v>
      </c>
    </row>
    <row r="11" spans="1:47" s="1" customFormat="1">
      <c r="A11" s="1" t="s">
        <v>36</v>
      </c>
      <c r="B11" s="1">
        <v>12500003.807</v>
      </c>
      <c r="C11" s="1">
        <v>12500005.022</v>
      </c>
      <c r="D11" s="1">
        <v>12500002.536</v>
      </c>
      <c r="E11" s="1">
        <v>12500001.286</v>
      </c>
      <c r="F11" s="1">
        <v>12500002.098999999</v>
      </c>
      <c r="G11" s="1">
        <v>12500002.738</v>
      </c>
      <c r="H11" s="1">
        <v>12500002.978</v>
      </c>
      <c r="I11" s="1">
        <v>12500003.493000001</v>
      </c>
      <c r="J11" s="1">
        <v>12500004.517999999</v>
      </c>
      <c r="K11" s="1">
        <v>12500005.248</v>
      </c>
      <c r="L11" s="1">
        <v>12500005.892000001</v>
      </c>
      <c r="M11" s="1">
        <v>12500004.574999999</v>
      </c>
      <c r="N11" s="1">
        <v>12500004.177999999</v>
      </c>
      <c r="O11" s="1">
        <v>12500003.734999999</v>
      </c>
      <c r="P11" s="1">
        <v>12500004.039000001</v>
      </c>
      <c r="Q11" s="1">
        <v>12500005.630000001</v>
      </c>
      <c r="R11" s="1">
        <v>12500003.612</v>
      </c>
      <c r="S11" s="1">
        <v>12500002.993000001</v>
      </c>
      <c r="T11" s="1">
        <v>12500002.095000001</v>
      </c>
      <c r="U11" s="1">
        <v>12500003.027000001</v>
      </c>
      <c r="V11" s="1">
        <v>12500004.828</v>
      </c>
      <c r="Z11" s="1" t="s">
        <v>36</v>
      </c>
      <c r="AA11" s="1">
        <v>0</v>
      </c>
      <c r="AB11" s="1">
        <v>97.199970384856101</v>
      </c>
      <c r="AC11" s="1">
        <v>-101.67996900969899</v>
      </c>
      <c r="AD11" s="1">
        <v>-201.67993855370801</v>
      </c>
      <c r="AE11" s="1">
        <v>-136.639958430234</v>
      </c>
      <c r="AF11" s="1">
        <v>-85.519973964765597</v>
      </c>
      <c r="AG11" s="1">
        <v>-66.319979794434403</v>
      </c>
      <c r="AH11" s="1">
        <v>-25.1199922946189</v>
      </c>
      <c r="AI11" s="1">
        <v>56.879982612259496</v>
      </c>
      <c r="AJ11" s="1">
        <v>115.279964861724</v>
      </c>
      <c r="AK11" s="1">
        <v>166.79994927093301</v>
      </c>
      <c r="AL11" s="1">
        <v>61.439981225850502</v>
      </c>
      <c r="AM11" s="1">
        <v>29.679990908209898</v>
      </c>
      <c r="AN11" s="1">
        <v>-5.75999829580282</v>
      </c>
      <c r="AO11" s="1">
        <v>18.5599944093569</v>
      </c>
      <c r="AP11" s="1">
        <v>145.83995564616399</v>
      </c>
      <c r="AQ11" s="1">
        <v>-15.5999952727073</v>
      </c>
      <c r="AR11" s="1">
        <v>-65.119980112222606</v>
      </c>
      <c r="AS11" s="1">
        <v>-136.95995823621499</v>
      </c>
      <c r="AT11" s="1">
        <v>-62.399980941817603</v>
      </c>
      <c r="AU11" s="1">
        <v>81.679975100896996</v>
      </c>
    </row>
    <row r="12" spans="1:47" s="1" customFormat="1">
      <c r="A12" s="1" t="s">
        <v>37</v>
      </c>
      <c r="B12" s="1">
        <v>12500000.911</v>
      </c>
      <c r="C12" s="1">
        <v>12500004.229</v>
      </c>
      <c r="D12" s="1">
        <v>12500002.541999999</v>
      </c>
      <c r="E12" s="1">
        <v>12500002.291999999</v>
      </c>
      <c r="F12" s="1">
        <v>12500003.625</v>
      </c>
      <c r="G12" s="1">
        <v>12500004.253</v>
      </c>
      <c r="H12" s="1">
        <v>12500004.398</v>
      </c>
      <c r="I12" s="1">
        <v>12500004.866</v>
      </c>
      <c r="J12" s="1">
        <v>12500005.596000001</v>
      </c>
      <c r="K12" s="1">
        <v>12500005.722999999</v>
      </c>
      <c r="L12" s="1">
        <v>12500005.143999999</v>
      </c>
      <c r="M12" s="1">
        <v>12500002.145</v>
      </c>
      <c r="N12" s="1">
        <v>12500001.549000001</v>
      </c>
      <c r="O12" s="1">
        <v>12500000.534</v>
      </c>
      <c r="P12" s="1">
        <v>12500000.666999999</v>
      </c>
      <c r="Q12" s="1">
        <v>12500002.113</v>
      </c>
      <c r="R12" s="1">
        <v>12500000.966</v>
      </c>
      <c r="S12" s="1">
        <v>12500000.514</v>
      </c>
      <c r="T12" s="1">
        <v>12499999.698000001</v>
      </c>
      <c r="U12" s="1">
        <v>12500000.24</v>
      </c>
      <c r="V12" s="1">
        <v>12500001.727</v>
      </c>
      <c r="Z12" s="1" t="s">
        <v>37</v>
      </c>
      <c r="AA12" s="1">
        <v>0</v>
      </c>
      <c r="AB12" s="1">
        <v>265.43998065235002</v>
      </c>
      <c r="AC12" s="1">
        <v>130.47999042028499</v>
      </c>
      <c r="AD12" s="1">
        <v>110.479991877885</v>
      </c>
      <c r="AE12" s="1">
        <v>217.119984151262</v>
      </c>
      <c r="AF12" s="1">
        <v>267.35998052910998</v>
      </c>
      <c r="AG12" s="1">
        <v>278.95997964793901</v>
      </c>
      <c r="AH12" s="1">
        <v>316.39997694673002</v>
      </c>
      <c r="AI12" s="1">
        <v>374.79997272630101</v>
      </c>
      <c r="AJ12" s="1">
        <v>384.95997186305499</v>
      </c>
      <c r="AK12" s="1">
        <v>338.63997524600899</v>
      </c>
      <c r="AL12" s="1">
        <v>98.719992744490199</v>
      </c>
      <c r="AM12" s="1">
        <v>51.039996301662697</v>
      </c>
      <c r="AN12" s="1">
        <v>-30.159997828165402</v>
      </c>
      <c r="AO12" s="1">
        <v>-19.519998647716001</v>
      </c>
      <c r="AP12" s="1">
        <v>96.159992958481098</v>
      </c>
      <c r="AQ12" s="1">
        <v>4.3999996554861696</v>
      </c>
      <c r="AR12" s="1">
        <v>-31.759997675794601</v>
      </c>
      <c r="AS12" s="1">
        <v>-97.039992889578301</v>
      </c>
      <c r="AT12" s="1">
        <v>-53.679996094954397</v>
      </c>
      <c r="AU12" s="1">
        <v>65.279995213783707</v>
      </c>
    </row>
    <row r="13" spans="1:47" s="1" customFormat="1">
      <c r="A13" s="1" t="s">
        <v>38</v>
      </c>
      <c r="B13" s="1">
        <v>12500000.964</v>
      </c>
      <c r="C13" s="1">
        <v>12500003.971000001</v>
      </c>
      <c r="D13" s="1">
        <v>12500001.743000001</v>
      </c>
      <c r="E13" s="1">
        <v>12500000.961999999</v>
      </c>
      <c r="F13" s="1">
        <v>12500001.976</v>
      </c>
      <c r="G13" s="1">
        <v>12500002.715</v>
      </c>
      <c r="H13" s="1">
        <v>12500002.934</v>
      </c>
      <c r="I13" s="1">
        <v>12500003.234999999</v>
      </c>
      <c r="J13" s="1">
        <v>12500003.574999999</v>
      </c>
      <c r="K13" s="1">
        <v>12500003.297</v>
      </c>
      <c r="L13" s="1">
        <v>12500002.649</v>
      </c>
      <c r="M13" s="1">
        <v>12500001.226</v>
      </c>
      <c r="N13" s="1">
        <v>12500001.096999999</v>
      </c>
      <c r="O13" s="1">
        <v>12500001.164999999</v>
      </c>
      <c r="P13" s="1">
        <v>12500001.768999999</v>
      </c>
      <c r="Q13" s="1">
        <v>12500003.216</v>
      </c>
      <c r="R13" s="1">
        <v>12500000.662</v>
      </c>
      <c r="S13" s="1">
        <v>12499999.945</v>
      </c>
      <c r="T13" s="1">
        <v>12499999.174000001</v>
      </c>
      <c r="U13" s="1">
        <v>12500000.847999999</v>
      </c>
      <c r="V13" s="1">
        <v>12500003.563999999</v>
      </c>
      <c r="Z13" s="1" t="s">
        <v>38</v>
      </c>
      <c r="AA13" s="1">
        <v>0</v>
      </c>
      <c r="AB13" s="1">
        <v>240.55998153980499</v>
      </c>
      <c r="AC13" s="1">
        <v>62.319995276136403</v>
      </c>
      <c r="AD13" s="1">
        <v>-0.16000001388684301</v>
      </c>
      <c r="AE13" s="1">
        <v>80.959993764709907</v>
      </c>
      <c r="AF13" s="1">
        <v>140.07998921014399</v>
      </c>
      <c r="AG13" s="1">
        <v>157.59998789953301</v>
      </c>
      <c r="AH13" s="1">
        <v>181.67998596619</v>
      </c>
      <c r="AI13" s="1">
        <v>208.87998385660501</v>
      </c>
      <c r="AJ13" s="1">
        <v>186.63998565162399</v>
      </c>
      <c r="AK13" s="1">
        <v>134.79998964594799</v>
      </c>
      <c r="AL13" s="1">
        <v>20.9599983919096</v>
      </c>
      <c r="AM13" s="1">
        <v>10.639999135335801</v>
      </c>
      <c r="AN13" s="1">
        <v>16.079998713418899</v>
      </c>
      <c r="AO13" s="1">
        <v>64.399995009630501</v>
      </c>
      <c r="AP13" s="1">
        <v>180.159986132288</v>
      </c>
      <c r="AQ13" s="1">
        <v>-24.159998073600001</v>
      </c>
      <c r="AR13" s="1">
        <v>-81.519993664302305</v>
      </c>
      <c r="AS13" s="1">
        <v>-143.19998888489101</v>
      </c>
      <c r="AT13" s="1">
        <v>-9.27999931532087</v>
      </c>
      <c r="AU13" s="1">
        <v>207.99998392923899</v>
      </c>
    </row>
    <row r="14" spans="1:47" s="1" customFormat="1">
      <c r="A14" s="1" t="s">
        <v>39</v>
      </c>
      <c r="B14" s="1">
        <v>12500000.844000001</v>
      </c>
      <c r="C14" s="1">
        <v>12500003.186000001</v>
      </c>
      <c r="D14" s="1">
        <v>12499999.651000001</v>
      </c>
      <c r="E14" s="1">
        <v>12499999.867000001</v>
      </c>
      <c r="F14" s="1">
        <v>12500004.01</v>
      </c>
      <c r="G14" s="1">
        <v>12500002.525</v>
      </c>
      <c r="H14" s="1">
        <v>12500001.937999999</v>
      </c>
      <c r="I14" s="1">
        <v>12500002.32</v>
      </c>
      <c r="J14" s="1">
        <v>12500002.844000001</v>
      </c>
      <c r="K14" s="1">
        <v>12500002.877</v>
      </c>
      <c r="L14" s="1">
        <v>12500002.435000001</v>
      </c>
      <c r="M14" s="1">
        <v>12500001.151000001</v>
      </c>
      <c r="N14" s="1">
        <v>12500000.992000001</v>
      </c>
      <c r="O14" s="1">
        <v>12500000.903999999</v>
      </c>
      <c r="P14" s="1">
        <v>12500001.380999999</v>
      </c>
      <c r="Q14" s="1">
        <v>12500002.607000001</v>
      </c>
      <c r="R14" s="1">
        <v>12500000.4</v>
      </c>
      <c r="S14" s="1">
        <v>12500000.382999999</v>
      </c>
      <c r="T14" s="1">
        <v>12500000.222999999</v>
      </c>
      <c r="U14" s="1">
        <v>12500001.831</v>
      </c>
      <c r="V14" s="1">
        <v>12500004.549000001</v>
      </c>
      <c r="Z14" s="1" t="s">
        <v>39</v>
      </c>
      <c r="AA14" s="1">
        <v>0</v>
      </c>
      <c r="AB14" s="1">
        <v>187.35998736375899</v>
      </c>
      <c r="AC14" s="1">
        <v>-95.439993553507406</v>
      </c>
      <c r="AD14" s="1">
        <v>-78.159994719060904</v>
      </c>
      <c r="AE14" s="1">
        <v>253.27998284012301</v>
      </c>
      <c r="AF14" s="1">
        <v>134.47999090918199</v>
      </c>
      <c r="AG14" s="1">
        <v>87.519993982169495</v>
      </c>
      <c r="AH14" s="1">
        <v>118.07999201055</v>
      </c>
      <c r="AI14" s="1">
        <v>159.99998919680101</v>
      </c>
      <c r="AJ14" s="1">
        <v>162.63998900424301</v>
      </c>
      <c r="AK14" s="1">
        <v>127.279991407247</v>
      </c>
      <c r="AL14" s="1">
        <v>24.559998344093099</v>
      </c>
      <c r="AM14" s="1">
        <v>11.839999204139501</v>
      </c>
      <c r="AN14" s="1">
        <v>4.7999995686156698</v>
      </c>
      <c r="AO14" s="1">
        <v>42.959996988476398</v>
      </c>
      <c r="AP14" s="1">
        <v>141.03999049843799</v>
      </c>
      <c r="AQ14" s="1">
        <v>-35.519997612418599</v>
      </c>
      <c r="AR14" s="1">
        <v>-36.879997594501198</v>
      </c>
      <c r="AS14" s="1">
        <v>-49.679996742166097</v>
      </c>
      <c r="AT14" s="1">
        <v>78.959994647163498</v>
      </c>
      <c r="AU14" s="1">
        <v>296.39997999303398</v>
      </c>
    </row>
    <row r="15" spans="1:47" s="1" customFormat="1">
      <c r="A15" s="1" t="s">
        <v>40</v>
      </c>
      <c r="B15" s="1">
        <v>12500003.536</v>
      </c>
      <c r="C15" s="1">
        <v>12500004.066</v>
      </c>
      <c r="D15" s="1">
        <v>12500002.704</v>
      </c>
      <c r="E15" s="1">
        <v>12500002.662</v>
      </c>
      <c r="F15" s="1">
        <v>12500003.421</v>
      </c>
      <c r="G15" s="1">
        <v>12500003.648</v>
      </c>
      <c r="H15" s="1">
        <v>12500004.017999999</v>
      </c>
      <c r="I15" s="1">
        <v>12500005.057</v>
      </c>
      <c r="J15" s="1">
        <v>12500006.054</v>
      </c>
      <c r="K15" s="1">
        <v>12500005.987</v>
      </c>
      <c r="L15" s="1">
        <v>12500005.351</v>
      </c>
      <c r="M15" s="1">
        <v>12500003.822000001</v>
      </c>
      <c r="N15" s="1">
        <v>12500003.708000001</v>
      </c>
      <c r="O15" s="1">
        <v>12500003.596000001</v>
      </c>
      <c r="P15" s="1">
        <v>12500004.104</v>
      </c>
      <c r="Q15" s="1">
        <v>12500005.452</v>
      </c>
      <c r="R15" s="1">
        <v>12500002.797</v>
      </c>
      <c r="S15" s="1">
        <v>12500002.273</v>
      </c>
      <c r="T15" s="1">
        <v>12500001.915999999</v>
      </c>
      <c r="U15" s="1">
        <v>12500003.507999999</v>
      </c>
      <c r="V15" s="1">
        <v>12500006.368000001</v>
      </c>
      <c r="Z15" s="1" t="s">
        <v>40</v>
      </c>
      <c r="AA15" s="1">
        <v>0</v>
      </c>
      <c r="AB15" s="1">
        <v>42.399987952247201</v>
      </c>
      <c r="AC15" s="1">
        <v>-66.559981203698996</v>
      </c>
      <c r="AD15" s="1">
        <v>-69.919980207923004</v>
      </c>
      <c r="AE15" s="1">
        <v>-9.1999974153861199</v>
      </c>
      <c r="AF15" s="1">
        <v>8.9599974439382493</v>
      </c>
      <c r="AG15" s="1">
        <v>38.559989005127498</v>
      </c>
      <c r="AH15" s="1">
        <v>121.67996555652201</v>
      </c>
      <c r="AI15" s="1">
        <v>201.43994295467999</v>
      </c>
      <c r="AJ15" s="1">
        <v>196.07994448641401</v>
      </c>
      <c r="AK15" s="1">
        <v>145.19995888411199</v>
      </c>
      <c r="AL15" s="1">
        <v>22.8799935527414</v>
      </c>
      <c r="AM15" s="1">
        <v>13.759996127837899</v>
      </c>
      <c r="AN15" s="1">
        <v>4.79999868389962</v>
      </c>
      <c r="AO15" s="1">
        <v>45.439987143552301</v>
      </c>
      <c r="AP15" s="1">
        <v>153.279956581753</v>
      </c>
      <c r="AQ15" s="1">
        <v>-59.119983280907498</v>
      </c>
      <c r="AR15" s="1">
        <v>-101.039971439271</v>
      </c>
      <c r="AS15" s="1">
        <v>-129.59996342220899</v>
      </c>
      <c r="AT15" s="1">
        <v>-2.2399994354903501</v>
      </c>
      <c r="AU15" s="1">
        <v>226.55993594291201</v>
      </c>
    </row>
    <row r="16" spans="1:47" s="1" customFormat="1">
      <c r="A16" s="1" t="s">
        <v>41</v>
      </c>
      <c r="B16" s="1">
        <v>12500003.102</v>
      </c>
      <c r="C16" s="1">
        <v>12500003.947000001</v>
      </c>
      <c r="D16" s="1">
        <v>12500002.296</v>
      </c>
      <c r="E16" s="1">
        <v>12500001.652000001</v>
      </c>
      <c r="F16" s="1">
        <v>12500002.470000001</v>
      </c>
      <c r="G16" s="1">
        <v>12500002.788000001</v>
      </c>
      <c r="H16" s="1">
        <v>12500002.797</v>
      </c>
      <c r="I16" s="1">
        <v>12500003.174000001</v>
      </c>
      <c r="J16" s="1">
        <v>12500003.812999999</v>
      </c>
      <c r="K16" s="1">
        <v>12500003.969000001</v>
      </c>
      <c r="L16" s="1">
        <v>12500003.924000001</v>
      </c>
      <c r="M16" s="1">
        <v>12500003.088</v>
      </c>
      <c r="N16" s="1">
        <v>12500003.098999999</v>
      </c>
      <c r="O16" s="1">
        <v>12500003.296</v>
      </c>
      <c r="P16" s="1">
        <v>12500003.846999999</v>
      </c>
      <c r="Q16" s="1">
        <v>12500005.488</v>
      </c>
      <c r="R16" s="1">
        <v>12500003.213</v>
      </c>
      <c r="S16" s="1">
        <v>12500002.482999999</v>
      </c>
      <c r="T16" s="1">
        <v>12500001.710000001</v>
      </c>
      <c r="U16" s="1">
        <v>12500002.889</v>
      </c>
      <c r="V16" s="1">
        <v>12500005.093</v>
      </c>
      <c r="Z16" s="1" t="s">
        <v>41</v>
      </c>
      <c r="AA16" s="1">
        <v>0</v>
      </c>
      <c r="AB16" s="1">
        <v>67.599983278032298</v>
      </c>
      <c r="AC16" s="1">
        <v>-64.479983987918303</v>
      </c>
      <c r="AD16" s="1">
        <v>-115.99997115384301</v>
      </c>
      <c r="AE16" s="1">
        <v>-50.559987395813103</v>
      </c>
      <c r="AF16" s="1">
        <v>-25.119993711386101</v>
      </c>
      <c r="AG16" s="1">
        <v>-24.3999939210557</v>
      </c>
      <c r="AH16" s="1">
        <v>5.7599986206666403</v>
      </c>
      <c r="AI16" s="1">
        <v>56.879985820289697</v>
      </c>
      <c r="AJ16" s="1">
        <v>69.359982831734101</v>
      </c>
      <c r="AK16" s="1">
        <v>65.759983731070307</v>
      </c>
      <c r="AL16" s="1">
        <v>-1.11999975663155</v>
      </c>
      <c r="AM16" s="1">
        <v>-0.239999979780671</v>
      </c>
      <c r="AN16" s="1">
        <v>15.519996159286601</v>
      </c>
      <c r="AO16" s="1">
        <v>59.599985144102597</v>
      </c>
      <c r="AP16" s="1">
        <v>190.87995262646299</v>
      </c>
      <c r="AQ16" s="1">
        <v>8.8799977617690597</v>
      </c>
      <c r="AR16" s="1">
        <v>-49.519987781453302</v>
      </c>
      <c r="AS16" s="1">
        <v>-111.359972289807</v>
      </c>
      <c r="AT16" s="1">
        <v>-17.0399957332077</v>
      </c>
      <c r="AU16" s="1">
        <v>159.27996050407901</v>
      </c>
    </row>
    <row r="17" spans="1:47" s="1" customFormat="1">
      <c r="A17" s="1" t="s">
        <v>42</v>
      </c>
      <c r="B17" s="1">
        <v>12500001.439999999</v>
      </c>
      <c r="C17" s="1">
        <v>12499999.149</v>
      </c>
      <c r="D17" s="1">
        <v>12499997.922</v>
      </c>
      <c r="E17" s="1">
        <v>12499998.029999999</v>
      </c>
      <c r="F17" s="1">
        <v>12499999.361</v>
      </c>
      <c r="G17" s="1">
        <v>12500000.245999999</v>
      </c>
      <c r="H17" s="1">
        <v>12500000.879000001</v>
      </c>
      <c r="I17" s="1">
        <v>12500001.761</v>
      </c>
      <c r="J17" s="1">
        <v>12500002.635</v>
      </c>
      <c r="K17" s="1">
        <v>12500002.832</v>
      </c>
      <c r="L17" s="1">
        <v>12500002.602</v>
      </c>
      <c r="M17" s="1">
        <v>12500001.632999999</v>
      </c>
      <c r="N17" s="1">
        <v>12500001.559</v>
      </c>
      <c r="O17" s="1">
        <v>12500001.547</v>
      </c>
      <c r="P17" s="1">
        <v>12500002.081</v>
      </c>
      <c r="Q17" s="1">
        <v>12500003.435000001</v>
      </c>
      <c r="R17" s="1">
        <v>12500001.040999999</v>
      </c>
      <c r="S17" s="1">
        <v>12500001.075999999</v>
      </c>
      <c r="T17" s="1">
        <v>12500001.698999999</v>
      </c>
      <c r="U17" s="1">
        <v>12500004.368000001</v>
      </c>
      <c r="V17" s="1">
        <v>12500007.447000001</v>
      </c>
      <c r="Z17" s="1" t="s">
        <v>42</v>
      </c>
      <c r="AA17" s="1">
        <v>0</v>
      </c>
      <c r="AB17" s="1">
        <v>-183.279978827734</v>
      </c>
      <c r="AC17" s="1">
        <v>-281.43996751612701</v>
      </c>
      <c r="AD17" s="1">
        <v>-272.79996858536498</v>
      </c>
      <c r="AE17" s="1">
        <v>-166.319980832786</v>
      </c>
      <c r="AF17" s="1">
        <v>-95.519989006826094</v>
      </c>
      <c r="AG17" s="1">
        <v>-44.879994735649298</v>
      </c>
      <c r="AH17" s="1">
        <v>25.679997078619198</v>
      </c>
      <c r="AI17" s="1">
        <v>95.599989010723107</v>
      </c>
      <c r="AJ17" s="1">
        <v>111.359987245239</v>
      </c>
      <c r="AK17" s="1">
        <v>92.959989329156201</v>
      </c>
      <c r="AL17" s="1">
        <v>15.439998218928</v>
      </c>
      <c r="AM17" s="1">
        <v>9.5199989736295993</v>
      </c>
      <c r="AN17" s="1">
        <v>8.5599990758769398</v>
      </c>
      <c r="AO17" s="1">
        <v>51.279994153341399</v>
      </c>
      <c r="AP17" s="1">
        <v>159.59998169752899</v>
      </c>
      <c r="AQ17" s="1">
        <v>-31.919996339505701</v>
      </c>
      <c r="AR17" s="1">
        <v>-29.119996650144799</v>
      </c>
      <c r="AS17" s="1">
        <v>20.7199975820619</v>
      </c>
      <c r="AT17" s="1">
        <v>234.23997311449901</v>
      </c>
      <c r="AU17" s="1">
        <v>480.55994473128601</v>
      </c>
    </row>
    <row r="18" spans="1:47" s="1" customFormat="1">
      <c r="A18" s="1" t="s">
        <v>43</v>
      </c>
      <c r="B18" s="1">
        <v>12500004.135</v>
      </c>
      <c r="C18" s="1">
        <v>12500005.994999999</v>
      </c>
      <c r="D18" s="1">
        <v>12500004.07</v>
      </c>
      <c r="E18" s="1">
        <v>12500003.208000001</v>
      </c>
      <c r="F18" s="1">
        <v>12500004.658</v>
      </c>
      <c r="G18" s="1">
        <v>12500007.845000001</v>
      </c>
      <c r="H18" s="1">
        <v>12500007.106000001</v>
      </c>
      <c r="I18" s="1">
        <v>12500007.218</v>
      </c>
      <c r="J18" s="1">
        <v>12500007.787</v>
      </c>
      <c r="K18" s="1">
        <v>12500007.948000001</v>
      </c>
      <c r="L18" s="1">
        <v>12500007.737</v>
      </c>
      <c r="M18" s="1">
        <v>12500005.168</v>
      </c>
      <c r="N18" s="1">
        <v>12500004.646</v>
      </c>
      <c r="O18" s="1">
        <v>12500003.9</v>
      </c>
      <c r="P18" s="1">
        <v>12500004.196</v>
      </c>
      <c r="Q18" s="1">
        <v>12500005.723999999</v>
      </c>
      <c r="R18" s="1">
        <v>12500004.914000001</v>
      </c>
      <c r="S18" s="1">
        <v>12500005.1</v>
      </c>
      <c r="T18" s="1">
        <v>12500004.499</v>
      </c>
      <c r="U18" s="1">
        <v>12500005.244999999</v>
      </c>
      <c r="V18" s="1">
        <v>12500007.113</v>
      </c>
      <c r="Z18" s="1" t="s">
        <v>43</v>
      </c>
      <c r="AA18" s="1">
        <v>0</v>
      </c>
      <c r="AB18" s="1">
        <v>148.79995072929299</v>
      </c>
      <c r="AC18" s="1">
        <v>-5.1999982381173302</v>
      </c>
      <c r="AD18" s="1">
        <v>-74.159975404699196</v>
      </c>
      <c r="AE18" s="1">
        <v>41.8399861629089</v>
      </c>
      <c r="AF18" s="1">
        <v>296.79990189011801</v>
      </c>
      <c r="AG18" s="1">
        <v>237.67992144223899</v>
      </c>
      <c r="AH18" s="1">
        <v>246.639918456815</v>
      </c>
      <c r="AI18" s="1">
        <v>292.15990340953198</v>
      </c>
      <c r="AJ18" s="1">
        <v>305.039899173864</v>
      </c>
      <c r="AK18" s="1">
        <v>288.15990467312702</v>
      </c>
      <c r="AL18" s="1">
        <v>82.639972648391904</v>
      </c>
      <c r="AM18" s="1">
        <v>40.879986472132103</v>
      </c>
      <c r="AN18" s="1">
        <v>-18.799993733278399</v>
      </c>
      <c r="AO18" s="1">
        <v>4.8799984405327903</v>
      </c>
      <c r="AP18" s="1">
        <v>127.119957923684</v>
      </c>
      <c r="AQ18" s="1">
        <v>62.319979466805201</v>
      </c>
      <c r="AR18" s="1">
        <v>77.199974450327502</v>
      </c>
      <c r="AS18" s="1">
        <v>29.119990371875598</v>
      </c>
      <c r="AT18" s="1">
        <v>88.799970577286004</v>
      </c>
      <c r="AU18" s="1">
        <v>238.239921199771</v>
      </c>
    </row>
    <row r="19" spans="1:47" s="1" customFormat="1">
      <c r="A19" s="1" t="s">
        <v>44</v>
      </c>
      <c r="B19" s="1">
        <v>12500001.684</v>
      </c>
      <c r="C19" s="1">
        <v>12500003.524</v>
      </c>
      <c r="D19" s="1">
        <v>12500000.945</v>
      </c>
      <c r="E19" s="1">
        <v>12499999.827</v>
      </c>
      <c r="F19" s="1">
        <v>12500000.569</v>
      </c>
      <c r="G19" s="1">
        <v>12500001.060000001</v>
      </c>
      <c r="H19" s="1">
        <v>12500001.389</v>
      </c>
      <c r="I19" s="1">
        <v>12500002.073000001</v>
      </c>
      <c r="J19" s="1">
        <v>12500002.936000001</v>
      </c>
      <c r="K19" s="1">
        <v>12500003.187000001</v>
      </c>
      <c r="L19" s="1">
        <v>12500002.897</v>
      </c>
      <c r="M19" s="1">
        <v>12500001.939999999</v>
      </c>
      <c r="N19" s="1">
        <v>12500001.856000001</v>
      </c>
      <c r="O19" s="1">
        <v>12500001.684</v>
      </c>
      <c r="P19" s="1">
        <v>12500002.097999999</v>
      </c>
      <c r="Q19" s="1">
        <v>12500003.262</v>
      </c>
      <c r="R19" s="1">
        <v>12500000.899</v>
      </c>
      <c r="S19" s="1">
        <v>12500000.618000001</v>
      </c>
      <c r="T19" s="1">
        <v>12500000.092</v>
      </c>
      <c r="U19" s="1">
        <v>12500001.729</v>
      </c>
      <c r="V19" s="1">
        <v>12500004.370999999</v>
      </c>
      <c r="Z19" s="1" t="s">
        <v>44</v>
      </c>
      <c r="AA19" s="1">
        <v>0</v>
      </c>
      <c r="AB19" s="1">
        <v>147.199980157298</v>
      </c>
      <c r="AC19" s="1">
        <v>-59.119992040123002</v>
      </c>
      <c r="AD19" s="1">
        <v>-148.55998004798801</v>
      </c>
      <c r="AE19" s="1">
        <v>-89.199988000858994</v>
      </c>
      <c r="AF19" s="1">
        <v>-49.919993261665503</v>
      </c>
      <c r="AG19" s="1">
        <v>-23.599996814648001</v>
      </c>
      <c r="AH19" s="1">
        <v>31.119995842084901</v>
      </c>
      <c r="AI19" s="1">
        <v>100.159986532673</v>
      </c>
      <c r="AJ19" s="1">
        <v>120.23998384060801</v>
      </c>
      <c r="AK19" s="1">
        <v>97.039986888626004</v>
      </c>
      <c r="AL19" s="1">
        <v>20.479997170601301</v>
      </c>
      <c r="AM19" s="1">
        <v>13.759998166518599</v>
      </c>
      <c r="AN19" s="1">
        <v>0</v>
      </c>
      <c r="AO19" s="1">
        <v>33.1199954534356</v>
      </c>
      <c r="AP19" s="1">
        <v>126.239982972684</v>
      </c>
      <c r="AQ19" s="1">
        <v>-62.799991551506103</v>
      </c>
      <c r="AR19" s="1">
        <v>-85.279988482469705</v>
      </c>
      <c r="AS19" s="1">
        <v>-127.35998285636801</v>
      </c>
      <c r="AT19" s="1">
        <v>3.5999995090476</v>
      </c>
      <c r="AU19" s="1">
        <v>214.95997095953001</v>
      </c>
    </row>
    <row r="20" spans="1:47" s="1" customFormat="1">
      <c r="A20" s="1" t="s">
        <v>45</v>
      </c>
      <c r="B20" s="1">
        <v>12500000.697000001</v>
      </c>
      <c r="C20" s="1">
        <v>12500000.863</v>
      </c>
      <c r="D20" s="1">
        <v>12499999.278999999</v>
      </c>
      <c r="E20" s="1">
        <v>12499999.237</v>
      </c>
      <c r="F20" s="1">
        <v>12500000.876</v>
      </c>
      <c r="G20" s="1">
        <v>12500001.905999999</v>
      </c>
      <c r="H20" s="1">
        <v>12500002.473999999</v>
      </c>
      <c r="I20" s="1">
        <v>12500003.119000001</v>
      </c>
      <c r="J20" s="1">
        <v>12500003.800000001</v>
      </c>
      <c r="K20" s="1">
        <v>12500003.785</v>
      </c>
      <c r="L20" s="1">
        <v>12500003.257999999</v>
      </c>
      <c r="M20" s="1">
        <v>12500001.210000001</v>
      </c>
      <c r="N20" s="1">
        <v>12500000.955</v>
      </c>
      <c r="O20" s="1">
        <v>12500000.566</v>
      </c>
      <c r="P20" s="1">
        <v>12500000.876</v>
      </c>
      <c r="Q20" s="1">
        <v>12500002.210999999</v>
      </c>
      <c r="R20" s="1">
        <v>12499999.981000001</v>
      </c>
      <c r="S20" s="1">
        <v>12499999.207</v>
      </c>
      <c r="T20" s="1">
        <v>12499998.778000001</v>
      </c>
      <c r="U20" s="1">
        <v>12499999.835999999</v>
      </c>
      <c r="V20" s="1">
        <v>12500001.832</v>
      </c>
      <c r="Z20" s="1" t="s">
        <v>45</v>
      </c>
      <c r="AA20" s="1">
        <v>0</v>
      </c>
      <c r="AB20" s="1">
        <v>13.2799992010947</v>
      </c>
      <c r="AC20" s="1">
        <v>-113.439993791411</v>
      </c>
      <c r="AD20" s="1">
        <v>-116.799993558758</v>
      </c>
      <c r="AE20" s="1">
        <v>14.319999164562001</v>
      </c>
      <c r="AF20" s="1">
        <v>96.719994516293994</v>
      </c>
      <c r="AG20" s="1">
        <v>142.15999198017599</v>
      </c>
      <c r="AH20" s="1">
        <v>193.75998921620899</v>
      </c>
      <c r="AI20" s="1">
        <v>248.239986167675</v>
      </c>
      <c r="AJ20" s="1">
        <v>247.03998618690301</v>
      </c>
      <c r="AK20" s="1">
        <v>204.87998848171699</v>
      </c>
      <c r="AL20" s="1">
        <v>41.039997733067402</v>
      </c>
      <c r="AM20" s="1">
        <v>20.639998805006201</v>
      </c>
      <c r="AN20" s="1">
        <v>-10.4799994943134</v>
      </c>
      <c r="AO20" s="1">
        <v>14.319999164562001</v>
      </c>
      <c r="AP20" s="1">
        <v>121.119993131908</v>
      </c>
      <c r="AQ20" s="1">
        <v>-57.279996807259501</v>
      </c>
      <c r="AR20" s="1">
        <v>-119.19999337129001</v>
      </c>
      <c r="AS20" s="1">
        <v>-153.51999142065199</v>
      </c>
      <c r="AT20" s="1">
        <v>-68.879996273692299</v>
      </c>
      <c r="AU20" s="1">
        <v>90.799994919110901</v>
      </c>
    </row>
    <row r="21" spans="1:47" s="1" customFormat="1">
      <c r="A21" s="1" t="s">
        <v>46</v>
      </c>
      <c r="B21" s="1">
        <v>12500003.028000001</v>
      </c>
      <c r="C21" s="1">
        <v>12500002.672</v>
      </c>
      <c r="D21" s="1">
        <v>12500001.582</v>
      </c>
      <c r="E21" s="1">
        <v>12500001.726</v>
      </c>
      <c r="F21" s="1">
        <v>12500003.154999999</v>
      </c>
      <c r="G21" s="1">
        <v>12500004.066</v>
      </c>
      <c r="H21" s="1">
        <v>12500004.344000001</v>
      </c>
      <c r="I21" s="1">
        <v>12500004.652000001</v>
      </c>
      <c r="J21" s="1">
        <v>12500004.967</v>
      </c>
      <c r="K21" s="1">
        <v>12500004.737</v>
      </c>
      <c r="L21" s="1">
        <v>12500004.266000001</v>
      </c>
      <c r="M21" s="1">
        <v>12500003.018999999</v>
      </c>
      <c r="N21" s="1">
        <v>12500003.001</v>
      </c>
      <c r="O21" s="1">
        <v>12500003.229</v>
      </c>
      <c r="P21" s="1">
        <v>12500003.796</v>
      </c>
      <c r="Q21" s="1">
        <v>12500005.517000001</v>
      </c>
      <c r="R21" s="1">
        <v>12500003.607000001</v>
      </c>
      <c r="S21" s="1">
        <v>12500003.888</v>
      </c>
      <c r="T21" s="1">
        <v>12500004.752</v>
      </c>
      <c r="U21" s="1">
        <v>12500006.001</v>
      </c>
      <c r="V21" s="1">
        <v>12500007.904999999</v>
      </c>
      <c r="Z21" s="1" t="s">
        <v>46</v>
      </c>
      <c r="AA21" s="1">
        <v>0</v>
      </c>
      <c r="AB21" s="1">
        <v>-28.479993149882301</v>
      </c>
      <c r="AC21" s="1">
        <v>-115.679972014638</v>
      </c>
      <c r="AD21" s="1">
        <v>-104.159974854118</v>
      </c>
      <c r="AE21" s="1">
        <v>10.159997416056701</v>
      </c>
      <c r="AF21" s="1">
        <v>83.039979786643698</v>
      </c>
      <c r="AG21" s="1">
        <v>105.27997446836901</v>
      </c>
      <c r="AH21" s="1">
        <v>129.919968515074</v>
      </c>
      <c r="AI21" s="1">
        <v>155.119962368904</v>
      </c>
      <c r="AJ21" s="1">
        <v>136.71996679035601</v>
      </c>
      <c r="AK21" s="1">
        <v>99.039976000211595</v>
      </c>
      <c r="AL21" s="1">
        <v>-0.71999994360441</v>
      </c>
      <c r="AM21" s="1">
        <v>-2.1599995327900801</v>
      </c>
      <c r="AN21" s="1">
        <v>16.079996058290099</v>
      </c>
      <c r="AO21" s="1">
        <v>61.439985054789197</v>
      </c>
      <c r="AP21" s="1">
        <v>199.119951769951</v>
      </c>
      <c r="AQ21" s="1">
        <v>46.319988772293399</v>
      </c>
      <c r="AR21" s="1">
        <v>68.799983286208303</v>
      </c>
      <c r="AS21" s="1">
        <v>137.919966547352</v>
      </c>
      <c r="AT21" s="1">
        <v>237.83994232962399</v>
      </c>
      <c r="AU21" s="1">
        <v>390.15990536487902</v>
      </c>
    </row>
    <row r="22" spans="1:47">
      <c r="A22" s="1" t="s">
        <v>27</v>
      </c>
      <c r="B22" s="1">
        <v>0</v>
      </c>
      <c r="C22" s="1">
        <v>304.639868459816</v>
      </c>
      <c r="D22" s="1">
        <v>221.67990424710001</v>
      </c>
      <c r="E22" s="1">
        <v>114.07995065942001</v>
      </c>
      <c r="F22" s="1">
        <v>123.599946618639</v>
      </c>
      <c r="G22" s="1">
        <v>89.279961476335899</v>
      </c>
      <c r="H22" s="1">
        <v>7.2799968573982499</v>
      </c>
      <c r="I22" s="1">
        <v>117.59994926928201</v>
      </c>
      <c r="J22" s="1">
        <v>286.47987630560402</v>
      </c>
      <c r="K22" s="1">
        <v>191.679917202295</v>
      </c>
      <c r="L22" s="1">
        <v>127.67994492945</v>
      </c>
      <c r="M22" s="1">
        <v>-6.7999971350148103</v>
      </c>
      <c r="N22" s="1">
        <v>-11.1999952110778</v>
      </c>
      <c r="O22" s="1">
        <v>33.279985569958498</v>
      </c>
      <c r="P22" s="1">
        <v>80.879965068027502</v>
      </c>
      <c r="Q22" s="1">
        <v>233.919899030522</v>
      </c>
      <c r="R22" s="1">
        <v>55.1999761207191</v>
      </c>
      <c r="S22" s="1">
        <v>9.4399959806526006</v>
      </c>
      <c r="T22" s="1">
        <v>-2.4799988885061199</v>
      </c>
      <c r="U22" s="1">
        <v>136.47994108157599</v>
      </c>
      <c r="V22" s="1">
        <v>341.839852383454</v>
      </c>
    </row>
    <row r="23" spans="1:47">
      <c r="A23" s="1" t="s">
        <v>28</v>
      </c>
      <c r="B23" s="1">
        <v>0</v>
      </c>
      <c r="C23" s="1">
        <v>203.99994297226101</v>
      </c>
      <c r="D23" s="1">
        <v>16.799995370214901</v>
      </c>
      <c r="E23" s="1">
        <v>-88.319975307187903</v>
      </c>
      <c r="F23" s="1">
        <v>-24.9599929341333</v>
      </c>
      <c r="G23" s="1">
        <v>5.7599984381899398</v>
      </c>
      <c r="H23" s="1">
        <v>0.879999748972499</v>
      </c>
      <c r="I23" s="1">
        <v>40.079988797128998</v>
      </c>
      <c r="J23" s="1">
        <v>112.5599684738</v>
      </c>
      <c r="K23" s="1">
        <v>149.519958228668</v>
      </c>
      <c r="L23" s="1">
        <v>148.15995853534099</v>
      </c>
      <c r="M23" s="1">
        <v>30.399991558431498</v>
      </c>
      <c r="N23" s="1">
        <v>20.559994338282301</v>
      </c>
      <c r="O23" s="1">
        <v>-2.3999992747400198</v>
      </c>
      <c r="P23" s="1">
        <v>29.599991800184799</v>
      </c>
      <c r="Q23" s="1">
        <v>160.959954965311</v>
      </c>
      <c r="R23" s="1">
        <v>51.359985701331397</v>
      </c>
      <c r="S23" s="1">
        <v>-7.2799979639574603</v>
      </c>
      <c r="T23" s="1">
        <v>-34.4799903403907</v>
      </c>
      <c r="U23" s="1">
        <v>100.319971978911</v>
      </c>
      <c r="V23" s="1">
        <v>284.559920371136</v>
      </c>
    </row>
    <row r="24" spans="1:47">
      <c r="A24" s="1" t="s">
        <v>29</v>
      </c>
      <c r="B24" s="1">
        <v>0</v>
      </c>
      <c r="C24" s="1">
        <v>700.07985411647098</v>
      </c>
      <c r="D24" s="1">
        <v>374.47992194765499</v>
      </c>
      <c r="E24" s="1">
        <v>91.519980878360201</v>
      </c>
      <c r="F24" s="1">
        <v>114.959975961279</v>
      </c>
      <c r="G24" s="1">
        <v>174.87996346084</v>
      </c>
      <c r="H24" s="1">
        <v>195.039959285723</v>
      </c>
      <c r="I24" s="1">
        <v>210.31995607276201</v>
      </c>
      <c r="J24" s="1">
        <v>233.839951301133</v>
      </c>
      <c r="K24" s="1">
        <v>217.75995454968401</v>
      </c>
      <c r="L24" s="1">
        <v>187.03996098272501</v>
      </c>
      <c r="M24" s="1">
        <v>26.399994504201601</v>
      </c>
      <c r="N24" s="1">
        <v>10.239997756311899</v>
      </c>
      <c r="O24" s="1">
        <v>7.6799983172339399</v>
      </c>
      <c r="P24" s="1">
        <v>59.679987510238497</v>
      </c>
      <c r="Q24" s="1">
        <v>238.79995018640699</v>
      </c>
      <c r="R24" s="1">
        <v>209.03995642772799</v>
      </c>
      <c r="S24" s="1">
        <v>190.63996022652501</v>
      </c>
      <c r="T24" s="1">
        <v>11.999997529002799</v>
      </c>
      <c r="U24" s="1">
        <v>-48.319989952763898</v>
      </c>
      <c r="V24" s="1">
        <v>16.959996414276802</v>
      </c>
    </row>
    <row r="25" spans="1:47">
      <c r="A25" s="1" t="s">
        <v>30</v>
      </c>
      <c r="B25" s="1">
        <v>0</v>
      </c>
      <c r="C25" s="1">
        <v>62.080003400201903</v>
      </c>
      <c r="D25" s="1">
        <v>-142.80000758553399</v>
      </c>
      <c r="E25" s="1">
        <v>-244.720013114057</v>
      </c>
      <c r="F25" s="1">
        <v>-131.36000702884701</v>
      </c>
      <c r="G25" s="1">
        <v>-43.7600022377949</v>
      </c>
      <c r="H25" s="1">
        <v>11.600000740576901</v>
      </c>
      <c r="I25" s="1">
        <v>87.280004721294802</v>
      </c>
      <c r="J25" s="1">
        <v>185.04001008802601</v>
      </c>
      <c r="K25" s="1">
        <v>235.76001279996899</v>
      </c>
      <c r="L25" s="1">
        <v>241.600013178978</v>
      </c>
      <c r="M25" s="1">
        <v>100.40000549519699</v>
      </c>
      <c r="N25" s="1">
        <v>55.6800030481295</v>
      </c>
      <c r="O25" s="1">
        <v>-40.640002153703897</v>
      </c>
      <c r="P25" s="1">
        <v>-44.320002359870799</v>
      </c>
      <c r="Q25" s="1">
        <v>40.080002180639497</v>
      </c>
      <c r="R25" s="1">
        <v>-12.880000572572801</v>
      </c>
      <c r="S25" s="1">
        <v>-12.320000599508401</v>
      </c>
      <c r="T25" s="1">
        <v>-33.200001723930498</v>
      </c>
      <c r="U25" s="1">
        <v>32.640001899877802</v>
      </c>
      <c r="V25" s="1">
        <v>168.48000916027499</v>
      </c>
    </row>
    <row r="26" spans="1:47">
      <c r="A26" s="1" t="s">
        <v>31</v>
      </c>
      <c r="B26" s="1">
        <v>0</v>
      </c>
      <c r="C26" s="1">
        <v>101.759984799733</v>
      </c>
      <c r="D26" s="1">
        <v>-115.039982907894</v>
      </c>
      <c r="E26" s="1">
        <v>-241.599963898195</v>
      </c>
      <c r="F26" s="1">
        <v>-169.43997476322099</v>
      </c>
      <c r="G26" s="1">
        <v>-93.679986022604197</v>
      </c>
      <c r="H26" s="1">
        <v>-43.599993485432499</v>
      </c>
      <c r="I26" s="1">
        <v>13.2799979591494</v>
      </c>
      <c r="J26" s="1">
        <v>79.519988050578107</v>
      </c>
      <c r="K26" s="1">
        <v>90.799986427496606</v>
      </c>
      <c r="L26" s="1">
        <v>77.759988322847505</v>
      </c>
      <c r="M26" s="1">
        <v>11.4399982302482</v>
      </c>
      <c r="N26" s="1">
        <v>11.9999982384426</v>
      </c>
      <c r="O26" s="1">
        <v>4.15999931581438</v>
      </c>
      <c r="P26" s="1">
        <v>43.199993479579398</v>
      </c>
      <c r="Q26" s="1">
        <v>155.51997679470699</v>
      </c>
      <c r="R26" s="1">
        <v>57.599991306105899</v>
      </c>
      <c r="S26" s="1">
        <v>123.839981546546</v>
      </c>
      <c r="T26" s="1">
        <v>172.39997421048801</v>
      </c>
      <c r="U26" s="1">
        <v>320.87995209427203</v>
      </c>
      <c r="V26" s="1">
        <v>521.91992210448302</v>
      </c>
    </row>
    <row r="27" spans="1:47">
      <c r="A27" s="1" t="s">
        <v>32</v>
      </c>
      <c r="B27" s="1">
        <v>0</v>
      </c>
      <c r="C27" s="1">
        <v>302.880000800407</v>
      </c>
      <c r="D27" s="1">
        <v>326.00000077495503</v>
      </c>
      <c r="E27" s="1">
        <v>136.16000031519101</v>
      </c>
      <c r="F27" s="1">
        <v>198.56000042129099</v>
      </c>
      <c r="G27" s="1">
        <v>263.44000064222001</v>
      </c>
      <c r="H27" s="1">
        <v>282.720000722571</v>
      </c>
      <c r="I27" s="1">
        <v>291.04000076652</v>
      </c>
      <c r="J27" s="1">
        <v>296.80000068232198</v>
      </c>
      <c r="K27" s="1">
        <v>265.84000059471998</v>
      </c>
      <c r="L27" s="1">
        <v>207.44000055846499</v>
      </c>
      <c r="M27" s="1">
        <v>49.2800001571512</v>
      </c>
      <c r="N27" s="1">
        <v>24.240000011986499</v>
      </c>
      <c r="O27" s="1">
        <v>-5.9200000914491504</v>
      </c>
      <c r="P27" s="1">
        <v>25.7599999670019</v>
      </c>
      <c r="Q27" s="1">
        <v>110.08000029491799</v>
      </c>
      <c r="R27" s="1">
        <v>-69.8400001525644</v>
      </c>
      <c r="S27" s="1">
        <v>-58.000000118677697</v>
      </c>
      <c r="T27" s="1">
        <v>-33.120000149160198</v>
      </c>
      <c r="U27" s="1">
        <v>129.440000239575</v>
      </c>
      <c r="V27" s="1">
        <v>347.20000087691102</v>
      </c>
    </row>
    <row r="28" spans="1:47">
      <c r="A28" s="1" t="s">
        <v>33</v>
      </c>
      <c r="B28" s="1">
        <v>0</v>
      </c>
      <c r="C28" s="1">
        <v>182.71994091448801</v>
      </c>
      <c r="D28" s="1">
        <v>4.6399985151072896</v>
      </c>
      <c r="E28" s="1">
        <v>-130.15995793770199</v>
      </c>
      <c r="F28" s="1">
        <v>-148.79995183636399</v>
      </c>
      <c r="G28" s="1">
        <v>-33.039989218437498</v>
      </c>
      <c r="H28" s="1">
        <v>75.359975616101096</v>
      </c>
      <c r="I28" s="1">
        <v>86.959971978375094</v>
      </c>
      <c r="J28" s="1">
        <v>115.119962868984</v>
      </c>
      <c r="K28" s="1">
        <v>98.319968229904802</v>
      </c>
      <c r="L28" s="1">
        <v>62.719979717675301</v>
      </c>
      <c r="M28" s="1">
        <v>-10.5599965280991</v>
      </c>
      <c r="N28" s="1">
        <v>-3.11999890647856</v>
      </c>
      <c r="O28" s="1">
        <v>17.439994388021599</v>
      </c>
      <c r="P28" s="1">
        <v>67.519978207270995</v>
      </c>
      <c r="Q28" s="1">
        <v>158.15994885382301</v>
      </c>
      <c r="R28" s="1">
        <v>-103.19996655773301</v>
      </c>
      <c r="S28" s="1">
        <v>-129.43995805250401</v>
      </c>
      <c r="T28" s="1">
        <v>-88.959971212446007</v>
      </c>
      <c r="U28" s="1">
        <v>119.03996149889301</v>
      </c>
      <c r="V28" s="1">
        <v>354.71988532638801</v>
      </c>
    </row>
    <row r="29" spans="1:47">
      <c r="A29" s="1" t="s">
        <v>34</v>
      </c>
      <c r="B29" s="1">
        <v>0</v>
      </c>
      <c r="C29" s="1">
        <v>92.079976256815897</v>
      </c>
      <c r="D29" s="1">
        <v>-77.359980030675104</v>
      </c>
      <c r="E29" s="1">
        <v>-156.87995955940701</v>
      </c>
      <c r="F29" s="1">
        <v>160.319958489589</v>
      </c>
      <c r="G29" s="1">
        <v>211.439945318844</v>
      </c>
      <c r="H29" s="1">
        <v>164.799957470598</v>
      </c>
      <c r="I29" s="1">
        <v>163.199957770661</v>
      </c>
      <c r="J29" s="1">
        <v>178.079953981697</v>
      </c>
      <c r="K29" s="1">
        <v>156.39995960472299</v>
      </c>
      <c r="L29" s="1">
        <v>115.99996997528299</v>
      </c>
      <c r="M29" s="1">
        <v>13.519996488441</v>
      </c>
      <c r="N29" s="1">
        <v>6.7999981659384403</v>
      </c>
      <c r="O29" s="1">
        <v>4.7199988093401402</v>
      </c>
      <c r="P29" s="1">
        <v>33.519991322042401</v>
      </c>
      <c r="Q29" s="1">
        <v>114.079970454568</v>
      </c>
      <c r="R29" s="1">
        <v>-135.119965189986</v>
      </c>
      <c r="S29" s="1">
        <v>-173.43995516480399</v>
      </c>
      <c r="T29" s="1">
        <v>-145.919962382249</v>
      </c>
      <c r="U29" s="1">
        <v>37.999990154040198</v>
      </c>
      <c r="V29" s="1">
        <v>256.63993375007198</v>
      </c>
    </row>
    <row r="30" spans="1:47">
      <c r="A30" s="1" t="s">
        <v>35</v>
      </c>
      <c r="B30" s="1">
        <v>0</v>
      </c>
      <c r="C30" s="1">
        <v>567.99984547424003</v>
      </c>
      <c r="D30" s="1">
        <v>329.35991045821203</v>
      </c>
      <c r="E30" s="1">
        <v>12.2399965908507</v>
      </c>
      <c r="F30" s="1">
        <v>-82.959977473033106</v>
      </c>
      <c r="G30" s="1">
        <v>-64.879982407481094</v>
      </c>
      <c r="H30" s="1">
        <v>-37.919989642847497</v>
      </c>
      <c r="I30" s="1">
        <v>7.3599980123856596</v>
      </c>
      <c r="J30" s="1">
        <v>75.039979521176306</v>
      </c>
      <c r="K30" s="1">
        <v>106.07997109975599</v>
      </c>
      <c r="L30" s="1">
        <v>108.39997055097101</v>
      </c>
      <c r="M30" s="1">
        <v>37.519989835093902</v>
      </c>
      <c r="N30" s="1">
        <v>18.959994821423699</v>
      </c>
      <c r="O30" s="1">
        <v>-9.6799974636002108</v>
      </c>
      <c r="P30" s="1">
        <v>15.8399956056905</v>
      </c>
      <c r="Q30" s="1">
        <v>116.399968345169</v>
      </c>
      <c r="R30" s="1">
        <v>31.5999913690396</v>
      </c>
      <c r="S30" s="1">
        <v>52.879985641677898</v>
      </c>
      <c r="T30" s="1">
        <v>-24.3199933480069</v>
      </c>
      <c r="U30" s="1">
        <v>28.7999921187184</v>
      </c>
      <c r="V30" s="1">
        <v>163.91995531125201</v>
      </c>
    </row>
    <row r="31" spans="1:47">
      <c r="A31" s="1" t="s">
        <v>36</v>
      </c>
      <c r="B31" s="1">
        <v>0</v>
      </c>
      <c r="C31" s="1">
        <v>97.199970384856101</v>
      </c>
      <c r="D31" s="1">
        <v>-101.67996900969899</v>
      </c>
      <c r="E31" s="1">
        <v>-201.67993855370801</v>
      </c>
      <c r="F31" s="1">
        <v>-136.639958430234</v>
      </c>
      <c r="G31" s="1">
        <v>-85.519973964765597</v>
      </c>
      <c r="H31" s="1">
        <v>-66.319979794434403</v>
      </c>
      <c r="I31" s="1">
        <v>-25.1199922946189</v>
      </c>
      <c r="J31" s="1">
        <v>56.879982612259496</v>
      </c>
      <c r="K31" s="1">
        <v>115.279964861724</v>
      </c>
      <c r="L31" s="1">
        <v>166.79994927093301</v>
      </c>
      <c r="M31" s="1">
        <v>61.439981225850502</v>
      </c>
      <c r="N31" s="1">
        <v>29.679990908209898</v>
      </c>
      <c r="O31" s="1">
        <v>-5.75999829580282</v>
      </c>
      <c r="P31" s="1">
        <v>18.5599944093569</v>
      </c>
      <c r="Q31" s="1">
        <v>145.83995564616399</v>
      </c>
      <c r="R31" s="1">
        <v>-15.5999952727073</v>
      </c>
      <c r="S31" s="1">
        <v>-65.119980112222606</v>
      </c>
      <c r="T31" s="1">
        <v>-136.95995823621499</v>
      </c>
      <c r="U31" s="1">
        <v>-62.399980941817603</v>
      </c>
      <c r="V31" s="1">
        <v>81.679975100896996</v>
      </c>
    </row>
    <row r="32" spans="1:47">
      <c r="A32" s="1" t="s">
        <v>37</v>
      </c>
      <c r="B32" s="1">
        <v>0</v>
      </c>
      <c r="C32" s="1">
        <v>265.43998065235002</v>
      </c>
      <c r="D32" s="1">
        <v>130.47999042028499</v>
      </c>
      <c r="E32" s="1">
        <v>110.479991877885</v>
      </c>
      <c r="F32" s="1">
        <v>217.119984151262</v>
      </c>
      <c r="G32" s="1">
        <v>267.35998052910998</v>
      </c>
      <c r="H32" s="1">
        <v>278.95997964793901</v>
      </c>
      <c r="I32" s="1">
        <v>316.39997694673002</v>
      </c>
      <c r="J32" s="1">
        <v>374.79997272630101</v>
      </c>
      <c r="K32" s="1">
        <v>384.95997186305499</v>
      </c>
      <c r="L32" s="1">
        <v>338.63997524600899</v>
      </c>
      <c r="M32" s="1">
        <v>98.719992744490199</v>
      </c>
      <c r="N32" s="1">
        <v>51.039996301662697</v>
      </c>
      <c r="O32" s="1">
        <v>-30.159997828165402</v>
      </c>
      <c r="P32" s="1">
        <v>-19.519998647716001</v>
      </c>
      <c r="Q32" s="1">
        <v>96.159992958481098</v>
      </c>
      <c r="R32" s="1">
        <v>4.3999996554861696</v>
      </c>
      <c r="S32" s="1">
        <v>-31.759997675794601</v>
      </c>
      <c r="T32" s="1">
        <v>-97.039992889578301</v>
      </c>
      <c r="U32" s="1">
        <v>-53.679996094954397</v>
      </c>
      <c r="V32" s="1">
        <v>65.279995213783707</v>
      </c>
    </row>
    <row r="33" spans="1:22">
      <c r="A33" s="1" t="s">
        <v>38</v>
      </c>
      <c r="B33" s="1">
        <v>0</v>
      </c>
      <c r="C33" s="1">
        <v>240.55998153980499</v>
      </c>
      <c r="D33" s="1">
        <v>62.319995276136403</v>
      </c>
      <c r="E33" s="1">
        <v>-0.16000001388684301</v>
      </c>
      <c r="F33" s="1">
        <v>80.959993764709907</v>
      </c>
      <c r="G33" s="1">
        <v>140.07998921014399</v>
      </c>
      <c r="H33" s="1">
        <v>157.59998789953301</v>
      </c>
      <c r="I33" s="1">
        <v>181.67998596619</v>
      </c>
      <c r="J33" s="1">
        <v>208.87998385660501</v>
      </c>
      <c r="K33" s="1">
        <v>186.63998565162399</v>
      </c>
      <c r="L33" s="1">
        <v>134.79998964594799</v>
      </c>
      <c r="M33" s="1">
        <v>20.9599983919096</v>
      </c>
      <c r="N33" s="1">
        <v>10.639999135335801</v>
      </c>
      <c r="O33" s="1">
        <v>16.079998713418899</v>
      </c>
      <c r="P33" s="1">
        <v>64.399995009630501</v>
      </c>
      <c r="Q33" s="1">
        <v>180.159986132288</v>
      </c>
      <c r="R33" s="1">
        <v>-24.159998073600001</v>
      </c>
      <c r="S33" s="1">
        <v>-81.519993664302305</v>
      </c>
      <c r="T33" s="1">
        <v>-143.19998888489101</v>
      </c>
      <c r="U33" s="1">
        <v>-9.27999931532087</v>
      </c>
      <c r="V33" s="1">
        <v>207.99998392923899</v>
      </c>
    </row>
    <row r="34" spans="1:22">
      <c r="A34" s="1" t="s">
        <v>39</v>
      </c>
      <c r="B34" s="1">
        <v>0</v>
      </c>
      <c r="C34" s="1">
        <v>187.35998736375899</v>
      </c>
      <c r="D34" s="1">
        <v>-95.439993553507406</v>
      </c>
      <c r="E34" s="1">
        <v>-78.159994719060904</v>
      </c>
      <c r="F34" s="1">
        <v>253.27998284012301</v>
      </c>
      <c r="G34" s="1">
        <v>134.47999090918199</v>
      </c>
      <c r="H34" s="1">
        <v>87.519993982169495</v>
      </c>
      <c r="I34" s="1">
        <v>118.07999201055</v>
      </c>
      <c r="J34" s="1">
        <v>159.99998919680101</v>
      </c>
      <c r="K34" s="1">
        <v>162.63998900424301</v>
      </c>
      <c r="L34" s="1">
        <v>127.279991407247</v>
      </c>
      <c r="M34" s="1">
        <v>24.559998344093099</v>
      </c>
      <c r="N34" s="1">
        <v>11.839999204139501</v>
      </c>
      <c r="O34" s="1">
        <v>4.7999995686156698</v>
      </c>
      <c r="P34" s="1">
        <v>42.959996988476398</v>
      </c>
      <c r="Q34" s="1">
        <v>141.03999049843799</v>
      </c>
      <c r="R34" s="1">
        <v>-35.519997612418599</v>
      </c>
      <c r="S34" s="1">
        <v>-36.879997594501198</v>
      </c>
      <c r="T34" s="1">
        <v>-49.679996742166097</v>
      </c>
      <c r="U34" s="1">
        <v>78.959994647163498</v>
      </c>
      <c r="V34" s="1">
        <v>296.39997999303398</v>
      </c>
    </row>
    <row r="35" spans="1:22">
      <c r="A35" s="1" t="s">
        <v>40</v>
      </c>
      <c r="B35" s="1">
        <v>0</v>
      </c>
      <c r="C35" s="1">
        <v>42.399987952247201</v>
      </c>
      <c r="D35" s="1">
        <v>-66.559981203698996</v>
      </c>
      <c r="E35" s="1">
        <v>-69.919980207923004</v>
      </c>
      <c r="F35" s="1">
        <v>-9.1999974153861199</v>
      </c>
      <c r="G35" s="1">
        <v>8.9599974439382493</v>
      </c>
      <c r="H35" s="1">
        <v>38.559989005127498</v>
      </c>
      <c r="I35" s="1">
        <v>121.67996555652201</v>
      </c>
      <c r="J35" s="1">
        <v>201.43994295467999</v>
      </c>
      <c r="K35" s="1">
        <v>196.07994448641401</v>
      </c>
      <c r="L35" s="1">
        <v>145.19995888411199</v>
      </c>
      <c r="M35" s="1">
        <v>22.8799935527414</v>
      </c>
      <c r="N35" s="1">
        <v>13.759996127837899</v>
      </c>
      <c r="O35" s="1">
        <v>4.79999868389962</v>
      </c>
      <c r="P35" s="1">
        <v>45.439987143552301</v>
      </c>
      <c r="Q35" s="1">
        <v>153.279956581753</v>
      </c>
      <c r="R35" s="1">
        <v>-59.119983280907498</v>
      </c>
      <c r="S35" s="1">
        <v>-101.039971439271</v>
      </c>
      <c r="T35" s="1">
        <v>-129.59996342220899</v>
      </c>
      <c r="U35" s="1">
        <v>-2.2399994354903501</v>
      </c>
      <c r="V35" s="1">
        <v>226.55993594291201</v>
      </c>
    </row>
    <row r="36" spans="1:22">
      <c r="A36" s="1" t="s">
        <v>41</v>
      </c>
      <c r="B36" s="1">
        <v>0</v>
      </c>
      <c r="C36" s="1">
        <v>67.599983278032298</v>
      </c>
      <c r="D36" s="1">
        <v>-64.479983987918303</v>
      </c>
      <c r="E36" s="1">
        <v>-115.99997115384301</v>
      </c>
      <c r="F36" s="1">
        <v>-50.559987395813103</v>
      </c>
      <c r="G36" s="1">
        <v>-25.119993711386101</v>
      </c>
      <c r="H36" s="1">
        <v>-24.3999939210557</v>
      </c>
      <c r="I36" s="1">
        <v>5.7599986206666403</v>
      </c>
      <c r="J36" s="1">
        <v>56.879985820289697</v>
      </c>
      <c r="K36" s="1">
        <v>69.359982831734101</v>
      </c>
      <c r="L36" s="1">
        <v>65.759983731070307</v>
      </c>
      <c r="M36" s="1">
        <v>-1.11999975663155</v>
      </c>
      <c r="N36" s="1">
        <v>-0.239999979780671</v>
      </c>
      <c r="O36" s="1">
        <v>15.519996159286601</v>
      </c>
      <c r="P36" s="1">
        <v>59.599985144102597</v>
      </c>
      <c r="Q36" s="1">
        <v>190.87995262646299</v>
      </c>
      <c r="R36" s="1">
        <v>8.8799977617690597</v>
      </c>
      <c r="S36" s="1">
        <v>-49.519987781453302</v>
      </c>
      <c r="T36" s="1">
        <v>-111.359972289807</v>
      </c>
      <c r="U36" s="1">
        <v>-17.0399957332077</v>
      </c>
      <c r="V36" s="1">
        <v>159.27996050407901</v>
      </c>
    </row>
    <row r="37" spans="1:22">
      <c r="A37" s="1" t="s">
        <v>42</v>
      </c>
      <c r="B37" s="1">
        <v>0</v>
      </c>
      <c r="C37" s="1">
        <v>-183.279978827734</v>
      </c>
      <c r="D37" s="1">
        <v>-281.43996751612701</v>
      </c>
      <c r="E37" s="1">
        <v>-272.79996858536498</v>
      </c>
      <c r="F37" s="1">
        <v>-166.319980832786</v>
      </c>
      <c r="G37" s="1">
        <v>-95.519989006826094</v>
      </c>
      <c r="H37" s="1">
        <v>-44.879994735649298</v>
      </c>
      <c r="I37" s="1">
        <v>25.679997078619198</v>
      </c>
      <c r="J37" s="1">
        <v>95.599989010723107</v>
      </c>
      <c r="K37" s="1">
        <v>111.359987245239</v>
      </c>
      <c r="L37" s="1">
        <v>92.959989329156201</v>
      </c>
      <c r="M37" s="1">
        <v>15.439998218928</v>
      </c>
      <c r="N37" s="1">
        <v>9.5199989736295993</v>
      </c>
      <c r="O37" s="1">
        <v>8.5599990758769398</v>
      </c>
      <c r="P37" s="1">
        <v>51.279994153341399</v>
      </c>
      <c r="Q37" s="1">
        <v>159.59998169752899</v>
      </c>
      <c r="R37" s="1">
        <v>-31.919996339505701</v>
      </c>
      <c r="S37" s="1">
        <v>-29.119996650144799</v>
      </c>
      <c r="T37" s="1">
        <v>20.7199975820619</v>
      </c>
      <c r="U37" s="1">
        <v>234.23997311449901</v>
      </c>
      <c r="V37" s="1">
        <v>480.55994473128601</v>
      </c>
    </row>
    <row r="38" spans="1:22">
      <c r="A38" s="1" t="s">
        <v>43</v>
      </c>
      <c r="B38" s="1">
        <v>0</v>
      </c>
      <c r="C38" s="1">
        <v>148.79995072929299</v>
      </c>
      <c r="D38" s="1">
        <v>-5.1999982381173302</v>
      </c>
      <c r="E38" s="1">
        <v>-74.159975404699196</v>
      </c>
      <c r="F38" s="1">
        <v>41.8399861629089</v>
      </c>
      <c r="G38" s="1">
        <v>296.79990189011801</v>
      </c>
      <c r="H38" s="1">
        <v>237.67992144223899</v>
      </c>
      <c r="I38" s="1">
        <v>246.639918456815</v>
      </c>
      <c r="J38" s="1">
        <v>292.15990340953198</v>
      </c>
      <c r="K38" s="1">
        <v>305.039899173864</v>
      </c>
      <c r="L38" s="1">
        <v>288.15990467312702</v>
      </c>
      <c r="M38" s="1">
        <v>82.639972648391904</v>
      </c>
      <c r="N38" s="1">
        <v>40.879986472132103</v>
      </c>
      <c r="O38" s="1">
        <v>-18.799993733278399</v>
      </c>
      <c r="P38" s="1">
        <v>4.8799984405327903</v>
      </c>
      <c r="Q38" s="1">
        <v>127.119957923684</v>
      </c>
      <c r="R38" s="1">
        <v>62.319979466805201</v>
      </c>
      <c r="S38" s="1">
        <v>77.199974450327502</v>
      </c>
      <c r="T38" s="1">
        <v>29.119990371875598</v>
      </c>
      <c r="U38" s="1">
        <v>88.799970577286004</v>
      </c>
      <c r="V38" s="1">
        <v>238.239921199771</v>
      </c>
    </row>
    <row r="39" spans="1:22">
      <c r="A39" s="1" t="s">
        <v>44</v>
      </c>
      <c r="B39" s="1">
        <v>0</v>
      </c>
      <c r="C39" s="1">
        <v>147.199980157298</v>
      </c>
      <c r="D39" s="1">
        <v>-59.119992040123002</v>
      </c>
      <c r="E39" s="1">
        <v>-148.55998004798801</v>
      </c>
      <c r="F39" s="1">
        <v>-89.199988000858994</v>
      </c>
      <c r="G39" s="1">
        <v>-49.919993261665503</v>
      </c>
      <c r="H39" s="1">
        <v>-23.599996814648001</v>
      </c>
      <c r="I39" s="1">
        <v>31.119995842084901</v>
      </c>
      <c r="J39" s="1">
        <v>100.159986532673</v>
      </c>
      <c r="K39" s="1">
        <v>120.23998384060801</v>
      </c>
      <c r="L39" s="1">
        <v>97.039986888626004</v>
      </c>
      <c r="M39" s="1">
        <v>20.479997170601301</v>
      </c>
      <c r="N39" s="1">
        <v>13.759998166518599</v>
      </c>
      <c r="O39" s="1">
        <v>0</v>
      </c>
      <c r="P39" s="1">
        <v>33.1199954534356</v>
      </c>
      <c r="Q39" s="1">
        <v>126.239982972684</v>
      </c>
      <c r="R39" s="1">
        <v>-62.799991551506103</v>
      </c>
      <c r="S39" s="1">
        <v>-85.279988482469705</v>
      </c>
      <c r="T39" s="1">
        <v>-127.35998285636801</v>
      </c>
      <c r="U39" s="1">
        <v>3.5999995090476</v>
      </c>
      <c r="V39" s="1">
        <v>214.95997095953001</v>
      </c>
    </row>
    <row r="40" spans="1:22">
      <c r="A40" s="1" t="s">
        <v>45</v>
      </c>
      <c r="B40" s="1">
        <v>0</v>
      </c>
      <c r="C40" s="1">
        <v>13.2799992010947</v>
      </c>
      <c r="D40" s="1">
        <v>-113.439993791411</v>
      </c>
      <c r="E40" s="1">
        <v>-116.799993558758</v>
      </c>
      <c r="F40" s="1">
        <v>14.319999164562001</v>
      </c>
      <c r="G40" s="1">
        <v>96.719994516293994</v>
      </c>
      <c r="H40" s="1">
        <v>142.15999198017599</v>
      </c>
      <c r="I40" s="1">
        <v>193.75998921620899</v>
      </c>
      <c r="J40" s="1">
        <v>248.239986167675</v>
      </c>
      <c r="K40" s="1">
        <v>247.03998618690301</v>
      </c>
      <c r="L40" s="1">
        <v>204.87998848171699</v>
      </c>
      <c r="M40" s="1">
        <v>41.039997733067402</v>
      </c>
      <c r="N40" s="1">
        <v>20.639998805006201</v>
      </c>
      <c r="O40" s="1">
        <v>-10.4799994943134</v>
      </c>
      <c r="P40" s="1">
        <v>14.319999164562001</v>
      </c>
      <c r="Q40" s="1">
        <v>121.119993131908</v>
      </c>
      <c r="R40" s="1">
        <v>-57.279996807259501</v>
      </c>
      <c r="S40" s="1">
        <v>-119.19999337129001</v>
      </c>
      <c r="T40" s="1">
        <v>-153.51999142065199</v>
      </c>
      <c r="U40" s="1">
        <v>-68.879996273692299</v>
      </c>
      <c r="V40" s="1">
        <v>90.799994919110901</v>
      </c>
    </row>
    <row r="41" spans="1:22">
      <c r="A41" s="1" t="s">
        <v>46</v>
      </c>
      <c r="B41" s="1">
        <v>0</v>
      </c>
      <c r="C41" s="1">
        <v>-28.479993149882301</v>
      </c>
      <c r="D41" s="1">
        <v>-115.679972014638</v>
      </c>
      <c r="E41" s="1">
        <v>-104.159974854118</v>
      </c>
      <c r="F41" s="1">
        <v>10.159997416056701</v>
      </c>
      <c r="G41" s="1">
        <v>83.039979786643698</v>
      </c>
      <c r="H41" s="1">
        <v>105.27997446836901</v>
      </c>
      <c r="I41" s="1">
        <v>129.919968515074</v>
      </c>
      <c r="J41" s="1">
        <v>155.119962368904</v>
      </c>
      <c r="K41" s="1">
        <v>136.71996679035601</v>
      </c>
      <c r="L41" s="1">
        <v>99.039976000211595</v>
      </c>
      <c r="M41" s="1">
        <v>-0.71999994360441</v>
      </c>
      <c r="N41" s="1">
        <v>-2.1599995327900801</v>
      </c>
      <c r="O41" s="1">
        <v>16.079996058290099</v>
      </c>
      <c r="P41" s="1">
        <v>61.439985054789197</v>
      </c>
      <c r="Q41" s="1">
        <v>199.119951769951</v>
      </c>
      <c r="R41" s="1">
        <v>46.319988772293399</v>
      </c>
      <c r="S41" s="1">
        <v>68.799983286208303</v>
      </c>
      <c r="T41" s="1">
        <v>137.919966547352</v>
      </c>
      <c r="U41" s="1">
        <v>237.83994232962399</v>
      </c>
      <c r="V41" s="1">
        <v>390.15990536487902</v>
      </c>
    </row>
    <row r="42" spans="1:22">
      <c r="A42" s="2" t="s">
        <v>48</v>
      </c>
    </row>
    <row r="43" spans="1:22">
      <c r="A43" s="2" t="s">
        <v>47</v>
      </c>
    </row>
    <row r="44" spans="1:22">
      <c r="B44" s="2" t="s">
        <v>15</v>
      </c>
      <c r="E44" s="2">
        <v>20170627</v>
      </c>
    </row>
    <row r="45" spans="1:22">
      <c r="A45" s="2" t="s">
        <v>14</v>
      </c>
      <c r="B45" s="2" t="s">
        <v>11</v>
      </c>
      <c r="C45" s="2" t="s">
        <v>11</v>
      </c>
      <c r="D45" s="2" t="s">
        <v>12</v>
      </c>
      <c r="E45" s="2" t="s">
        <v>11</v>
      </c>
      <c r="F45" s="2" t="s">
        <v>11</v>
      </c>
    </row>
    <row r="47" spans="1:22">
      <c r="A47" s="2" t="s">
        <v>13</v>
      </c>
      <c r="B47" s="2" t="s">
        <v>11</v>
      </c>
      <c r="C47" s="2" t="s">
        <v>11</v>
      </c>
      <c r="D47" s="2" t="s">
        <v>12</v>
      </c>
      <c r="E47" s="2" t="s">
        <v>11</v>
      </c>
      <c r="F47" s="2" t="s">
        <v>11</v>
      </c>
    </row>
  </sheetData>
  <phoneticPr fontId="18" type="noConversion"/>
  <conditionalFormatting sqref="D22:U41">
    <cfRule type="cellIs" dxfId="0" priority="1" operator="between">
      <formula>700</formula>
      <formula>-700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复检处理后数据-1</vt:lpstr>
      <vt:lpstr>复检处理后数据-2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2017-04-01T01:08:51Z</cp:lastPrinted>
  <dcterms:created xsi:type="dcterms:W3CDTF">2016-12-09T00:34:10Z</dcterms:created>
  <dcterms:modified xsi:type="dcterms:W3CDTF">2017-06-27T11:25:19Z</dcterms:modified>
</cp:coreProperties>
</file>