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1375" windowHeight="9735"/>
  </bookViews>
  <sheets>
    <sheet name="6A04-2_复检处理后数据" sheetId="1" r:id="rId1"/>
  </sheets>
  <calcPr calcId="125725"/>
</workbook>
</file>

<file path=xl/sharedStrings.xml><?xml version="1.0" encoding="utf-8"?>
<sst xmlns="http://schemas.openxmlformats.org/spreadsheetml/2006/main" count="92" uniqueCount="46">
  <si>
    <t>条码/层/位</t>
  </si>
  <si>
    <t>frq_25</t>
  </si>
  <si>
    <t>frq_-45</t>
  </si>
  <si>
    <t>frq_-40</t>
  </si>
  <si>
    <t>frq_-35</t>
  </si>
  <si>
    <t>frq_-25</t>
  </si>
  <si>
    <t>frq_-15</t>
  </si>
  <si>
    <t>frq_15</t>
  </si>
  <si>
    <t>frq_45</t>
  </si>
  <si>
    <t>frq_60</t>
  </si>
  <si>
    <t>frq_70</t>
  </si>
  <si>
    <t>frq_80</t>
  </si>
  <si>
    <t>frq_85</t>
  </si>
  <si>
    <t>frq_87</t>
  </si>
  <si>
    <t>frq_-42</t>
  </si>
  <si>
    <t>frq_-43</t>
  </si>
  <si>
    <t>frq_-5</t>
  </si>
  <si>
    <t>frq_5</t>
  </si>
  <si>
    <t>frq_35</t>
  </si>
  <si>
    <t>frq_55</t>
  </si>
  <si>
    <t>NoBarCode-2017060317-1-3/1/3</t>
  </si>
  <si>
    <t>NoBarCode-2017060317-1-4/1/4</t>
  </si>
  <si>
    <t>NoBarCode-2017060317-1-8/1/8</t>
  </si>
  <si>
    <t>NoBarCode-2017060317-1-9/1/9</t>
  </si>
  <si>
    <t>NoBarCode-2017060317-1-10/1/10</t>
  </si>
  <si>
    <t>NoBarCode-2017060317-1-11/1/11</t>
  </si>
  <si>
    <t>NoBarCode-2017060317-1-12/1/12</t>
  </si>
  <si>
    <t>NoBarCode-2017060317-1-13/1/13</t>
  </si>
  <si>
    <t>NoBarCode-2017060317-1-27/1/27</t>
  </si>
  <si>
    <t>11201705051p1000023/1/15</t>
  </si>
  <si>
    <t>11201705051p1000029/1/16</t>
  </si>
  <si>
    <t>11201705051p1000017/1/18</t>
  </si>
  <si>
    <t>NoBarCode-2017060402-1-21/1/21</t>
  </si>
  <si>
    <t>NoBarCode-2017060402-1-22/1/22</t>
  </si>
  <si>
    <t>NoBarCode-2017060402-1-23/1/23</t>
  </si>
  <si>
    <t>NoBarCode-2017060402-1-24/1/24</t>
  </si>
  <si>
    <t>NoBarCode-2017060402-1-25/1/25</t>
  </si>
  <si>
    <t>NoBarCode-2017060402-1-28/1/28</t>
  </si>
  <si>
    <t>NoBarCode-2017060402-1-29/1/29</t>
  </si>
  <si>
    <t>NoBarCode-2017060402-1-32/1/32</t>
  </si>
  <si>
    <t>NoBarCode-2017060402-1-33/1/33</t>
  </si>
  <si>
    <t>NoBarCode-2017060402-1-34/1/34</t>
  </si>
  <si>
    <t>NoBarCode-2017060402-1-35/1/35</t>
  </si>
  <si>
    <t>NoBarCode-2017060402-1-36/1/36</t>
  </si>
  <si>
    <t>NoBarCode-2017060402-1-37/1/37</t>
  </si>
  <si>
    <t>NoBarCode-2017060402-1-38/1/38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</si>
</sst>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Q27"/>
  <sheetViews>
    <sheetView tabSelected="1" topLeftCell="U1" workbookViewId="0">
      <selection activeCell="AF30" sqref="AF30"/>
    </sheetView>
  </sheetViews>
  <sheetFormatPr defaultRowHeight="13.5"/>
  <cols>
    <col min="3" max="3" width="0" hidden="1" customWidth="1"/>
    <col min="16" max="20" width="0" hidden="1" customWidth="1"/>
    <col min="26" max="26" width="0" hidden="1" customWidth="1"/>
    <col min="39" max="43" width="0" hidden="1" customWidth="1"/>
  </cols>
  <sheetData>
    <row r="1" spans="1:4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X1" t="s">
        <v>0</v>
      </c>
      <c r="Y1" t="s">
        <v>1</v>
      </c>
      <c r="Z1" t="s">
        <v>2</v>
      </c>
      <c r="AA1" t="s">
        <v>14</v>
      </c>
      <c r="AB1" t="s">
        <v>3</v>
      </c>
      <c r="AC1" t="s">
        <v>4</v>
      </c>
      <c r="AD1" t="s">
        <v>5</v>
      </c>
      <c r="AE1" t="s">
        <v>6</v>
      </c>
      <c r="AF1" t="s">
        <v>7</v>
      </c>
      <c r="AG1" t="s">
        <v>8</v>
      </c>
      <c r="AH1" t="s">
        <v>9</v>
      </c>
      <c r="AI1" t="s">
        <v>10</v>
      </c>
      <c r="AJ1" t="s">
        <v>11</v>
      </c>
      <c r="AK1" t="s">
        <v>12</v>
      </c>
      <c r="AL1" t="s">
        <v>13</v>
      </c>
      <c r="AM1" t="s">
        <v>15</v>
      </c>
      <c r="AN1" t="s">
        <v>16</v>
      </c>
      <c r="AO1" t="s">
        <v>17</v>
      </c>
      <c r="AP1" t="s">
        <v>18</v>
      </c>
      <c r="AQ1" t="s">
        <v>19</v>
      </c>
    </row>
    <row r="2" spans="1:43" hidden="1">
      <c r="A2" t="s">
        <v>20</v>
      </c>
      <c r="B2">
        <v>10000001.4</v>
      </c>
      <c r="C2">
        <v>10000001.8066667</v>
      </c>
      <c r="D2">
        <v>10000001.6933333</v>
      </c>
      <c r="E2">
        <v>10000001.640000001</v>
      </c>
      <c r="F2">
        <v>10000001.6366667</v>
      </c>
      <c r="G2">
        <v>10000001.48</v>
      </c>
      <c r="H2">
        <v>10000001.2266667</v>
      </c>
      <c r="I2">
        <v>10000001.073333301</v>
      </c>
      <c r="J2">
        <v>10000001.1933333</v>
      </c>
      <c r="K2">
        <v>10000001.369999999</v>
      </c>
      <c r="L2">
        <v>10000001.1</v>
      </c>
      <c r="M2">
        <v>10000001.016666699</v>
      </c>
      <c r="N2">
        <v>10000001.029999999</v>
      </c>
      <c r="X2" t="s">
        <v>20</v>
      </c>
      <c r="Y2">
        <v>0</v>
      </c>
      <c r="Z2">
        <v>40.666664286358497</v>
      </c>
      <c r="AB2">
        <v>29.3333258391371</v>
      </c>
      <c r="AC2">
        <v>23.999996662352199</v>
      </c>
      <c r="AD2">
        <v>23.666666673808699</v>
      </c>
      <c r="AE2">
        <v>7.9999988874507402</v>
      </c>
      <c r="AF2">
        <v>-17.333327601093199</v>
      </c>
      <c r="AG2">
        <v>-32.666665398907803</v>
      </c>
      <c r="AH2">
        <v>-20.666667160863899</v>
      </c>
      <c r="AI2">
        <v>-2.9999996992093299</v>
      </c>
      <c r="AJ2">
        <v>-29.9999958745064</v>
      </c>
      <c r="AK2">
        <v>-38.333324750500601</v>
      </c>
      <c r="AL2">
        <v>-36.999994924308801</v>
      </c>
    </row>
    <row r="3" spans="1:43" hidden="1">
      <c r="A3" t="s">
        <v>21</v>
      </c>
      <c r="B3">
        <v>10000001.456666701</v>
      </c>
      <c r="C3">
        <v>10000002.109999999</v>
      </c>
      <c r="D3">
        <v>10000001.9966667</v>
      </c>
      <c r="E3">
        <v>10000001.960000001</v>
      </c>
      <c r="F3">
        <v>10000001.9533333</v>
      </c>
      <c r="G3">
        <v>10000001.723333299</v>
      </c>
      <c r="H3">
        <v>10000001.493333301</v>
      </c>
      <c r="I3">
        <v>10000001.323333301</v>
      </c>
      <c r="J3">
        <v>10000001.186666699</v>
      </c>
      <c r="K3">
        <v>10000001.2166667</v>
      </c>
      <c r="L3">
        <v>-1000</v>
      </c>
      <c r="M3">
        <v>-1000</v>
      </c>
      <c r="N3">
        <v>10000000.92</v>
      </c>
      <c r="X3" t="s">
        <v>21</v>
      </c>
      <c r="Y3">
        <v>0</v>
      </c>
      <c r="Z3">
        <v>65.333320369310798</v>
      </c>
      <c r="AB3">
        <v>53.999992044594002</v>
      </c>
      <c r="AC3">
        <v>50.333322703322096</v>
      </c>
      <c r="AD3">
        <v>49.666652671730603</v>
      </c>
      <c r="AE3">
        <v>26.666655977360101</v>
      </c>
      <c r="AF3">
        <v>3.66665946925401</v>
      </c>
      <c r="AG3">
        <v>-13.3333380469624</v>
      </c>
      <c r="AH3">
        <v>-26.999996208561502</v>
      </c>
      <c r="AI3">
        <v>-23.999996526352199</v>
      </c>
      <c r="AJ3">
        <v>-1000099999.98543</v>
      </c>
      <c r="AK3">
        <v>-1000099999.98543</v>
      </c>
      <c r="AL3">
        <v>-53.666662244203899</v>
      </c>
    </row>
    <row r="4" spans="1:43" hidden="1">
      <c r="A4" t="s">
        <v>22</v>
      </c>
      <c r="B4">
        <v>10000001.913333301</v>
      </c>
      <c r="C4">
        <v>10000002.699999999</v>
      </c>
      <c r="D4">
        <v>10000002.6</v>
      </c>
      <c r="E4">
        <v>10000002.51</v>
      </c>
      <c r="F4">
        <v>10000002.483333301</v>
      </c>
      <c r="G4">
        <v>10000002.116666701</v>
      </c>
      <c r="H4">
        <v>10000001.993333301</v>
      </c>
      <c r="I4">
        <v>10000001.82</v>
      </c>
      <c r="J4">
        <v>10000001.516666699</v>
      </c>
      <c r="K4">
        <v>10000001.6466667</v>
      </c>
      <c r="L4">
        <v>10000001.33</v>
      </c>
      <c r="M4">
        <v>10000001.1666667</v>
      </c>
      <c r="N4">
        <v>10000001.1933333</v>
      </c>
      <c r="X4" t="s">
        <v>22</v>
      </c>
      <c r="Y4">
        <v>0</v>
      </c>
      <c r="Z4">
        <v>78.666654823830299</v>
      </c>
      <c r="AB4">
        <v>68.666656774416197</v>
      </c>
      <c r="AC4">
        <v>59.666658511317003</v>
      </c>
      <c r="AD4">
        <v>56.999989123804603</v>
      </c>
      <c r="AE4">
        <v>20.333336128542701</v>
      </c>
      <c r="AF4">
        <v>7.9999984767842296</v>
      </c>
      <c r="AG4">
        <v>-9.3333282345317201</v>
      </c>
      <c r="AH4">
        <v>-39.666652540471198</v>
      </c>
      <c r="AI4">
        <v>-26.6666549458477</v>
      </c>
      <c r="AJ4">
        <v>-58.333318881552103</v>
      </c>
      <c r="AK4">
        <v>-74.666645806553106</v>
      </c>
      <c r="AL4">
        <v>-71.999986291058093</v>
      </c>
    </row>
    <row r="5" spans="1:43" hidden="1">
      <c r="A5" t="s">
        <v>23</v>
      </c>
      <c r="B5">
        <v>10000001.393333299</v>
      </c>
      <c r="C5">
        <v>10000001.963333299</v>
      </c>
      <c r="D5">
        <v>10000001.926666699</v>
      </c>
      <c r="E5">
        <v>10000001.83</v>
      </c>
      <c r="F5">
        <v>10000001.9166667</v>
      </c>
      <c r="G5">
        <v>10000001.58</v>
      </c>
      <c r="H5">
        <v>10000001.5666667</v>
      </c>
      <c r="I5">
        <v>10000001.2266667</v>
      </c>
      <c r="J5">
        <v>10000001.109999999</v>
      </c>
      <c r="K5">
        <v>10000001.043333299</v>
      </c>
      <c r="L5">
        <v>10000000.9966667</v>
      </c>
      <c r="M5">
        <v>10000000.8766667</v>
      </c>
      <c r="N5">
        <v>10000000.9</v>
      </c>
      <c r="X5" t="s">
        <v>23</v>
      </c>
      <c r="Y5">
        <v>0</v>
      </c>
      <c r="Z5">
        <v>56.999992087803598</v>
      </c>
      <c r="AB5">
        <v>53.333332595327398</v>
      </c>
      <c r="AC5">
        <v>43.6666640146791</v>
      </c>
      <c r="AD5">
        <v>52.333332757012499</v>
      </c>
      <c r="AE5">
        <v>18.666667498011901</v>
      </c>
      <c r="AF5">
        <v>17.333337670931201</v>
      </c>
      <c r="AG5">
        <v>-16.6666575768351</v>
      </c>
      <c r="AH5">
        <v>-28.3333260203778</v>
      </c>
      <c r="AI5">
        <v>-34.999995086081199</v>
      </c>
      <c r="AJ5">
        <v>-39.666654416872397</v>
      </c>
      <c r="AK5">
        <v>-51.666652662916299</v>
      </c>
      <c r="AL5">
        <v>-49.333322997520703</v>
      </c>
    </row>
    <row r="6" spans="1:43" hidden="1">
      <c r="A6" t="s">
        <v>24</v>
      </c>
      <c r="B6">
        <v>10000001.33</v>
      </c>
      <c r="C6">
        <v>10000001.776666701</v>
      </c>
      <c r="D6">
        <v>10000001.676666699</v>
      </c>
      <c r="E6">
        <v>10000001.560000001</v>
      </c>
      <c r="F6">
        <v>10000001.66</v>
      </c>
      <c r="G6">
        <v>10000001.359999999</v>
      </c>
      <c r="H6">
        <v>10000001.3333333</v>
      </c>
      <c r="I6">
        <v>10000001.17</v>
      </c>
      <c r="J6">
        <v>10000000.76</v>
      </c>
      <c r="K6">
        <v>10000000.633333299</v>
      </c>
      <c r="L6">
        <v>10000000.633333299</v>
      </c>
      <c r="M6">
        <v>10000000.630000001</v>
      </c>
      <c r="N6">
        <v>10000000.663333301</v>
      </c>
      <c r="X6" t="s">
        <v>24</v>
      </c>
      <c r="Y6">
        <v>0</v>
      </c>
      <c r="Z6">
        <v>44.666664135882698</v>
      </c>
      <c r="AB6">
        <v>34.666665316870997</v>
      </c>
      <c r="AC6">
        <v>22.999996985703898</v>
      </c>
      <c r="AD6">
        <v>32.999995618451202</v>
      </c>
      <c r="AE6">
        <v>2.9999995339448402</v>
      </c>
      <c r="AF6">
        <v>0.33332999087676701</v>
      </c>
      <c r="AG6">
        <v>-15.999997886901401</v>
      </c>
      <c r="AH6">
        <v>-56.999992448803297</v>
      </c>
      <c r="AI6">
        <v>-69.666660810883201</v>
      </c>
      <c r="AJ6">
        <v>-69.666660810883201</v>
      </c>
      <c r="AK6">
        <v>-69.999990615495406</v>
      </c>
      <c r="AL6">
        <v>-66.666661090673799</v>
      </c>
    </row>
    <row r="7" spans="1:43" hidden="1">
      <c r="A7" t="s">
        <v>25</v>
      </c>
      <c r="B7">
        <v>10000001.3633333</v>
      </c>
      <c r="C7">
        <v>10000001.723333299</v>
      </c>
      <c r="D7">
        <v>10000001.66</v>
      </c>
      <c r="E7">
        <v>10000001.6566667</v>
      </c>
      <c r="F7">
        <v>10000001.836666699</v>
      </c>
      <c r="G7">
        <v>10000001.5566667</v>
      </c>
      <c r="H7">
        <v>10000001.6133333</v>
      </c>
      <c r="I7">
        <v>10000001.23</v>
      </c>
      <c r="J7">
        <v>10000001.096666699</v>
      </c>
      <c r="K7">
        <v>10000001.063333301</v>
      </c>
      <c r="L7">
        <v>10000001.0766667</v>
      </c>
      <c r="M7">
        <v>10000001.0133333</v>
      </c>
      <c r="N7">
        <v>10000001.0833333</v>
      </c>
      <c r="X7" t="s">
        <v>25</v>
      </c>
      <c r="Y7">
        <v>0</v>
      </c>
      <c r="Z7">
        <v>35.9999950323962</v>
      </c>
      <c r="AB7">
        <v>29.6666659947408</v>
      </c>
      <c r="AC7">
        <v>29.333336004975099</v>
      </c>
      <c r="AD7">
        <v>47.333333521173202</v>
      </c>
      <c r="AE7">
        <v>19.3333374055611</v>
      </c>
      <c r="AF7">
        <v>24.999996591667198</v>
      </c>
      <c r="AG7">
        <v>-13.3333281131245</v>
      </c>
      <c r="AH7">
        <v>-26.6666564125135</v>
      </c>
      <c r="AI7">
        <v>-29.999995798242001</v>
      </c>
      <c r="AJ7">
        <v>-28.666656095143399</v>
      </c>
      <c r="AK7">
        <v>-34.999995191081197</v>
      </c>
      <c r="AL7">
        <v>-27.999996115612099</v>
      </c>
    </row>
    <row r="8" spans="1:43" hidden="1">
      <c r="A8" t="s">
        <v>26</v>
      </c>
      <c r="B8">
        <v>10000001.3066667</v>
      </c>
      <c r="C8">
        <v>10000001.890000001</v>
      </c>
      <c r="D8">
        <v>10000001.866666701</v>
      </c>
      <c r="E8">
        <v>10000001.789999999</v>
      </c>
      <c r="F8">
        <v>10000001.846666699</v>
      </c>
      <c r="G8">
        <v>10000001.456666701</v>
      </c>
      <c r="H8">
        <v>10000001.43</v>
      </c>
      <c r="I8">
        <v>10000001.17</v>
      </c>
      <c r="J8">
        <v>10000000.91</v>
      </c>
      <c r="K8">
        <v>10000001</v>
      </c>
      <c r="L8">
        <v>10000000.99</v>
      </c>
      <c r="M8">
        <v>10000000.960000001</v>
      </c>
      <c r="N8">
        <v>10000000.973333299</v>
      </c>
      <c r="X8" t="s">
        <v>26</v>
      </c>
      <c r="Y8">
        <v>0</v>
      </c>
      <c r="Z8">
        <v>58.333322420439202</v>
      </c>
      <c r="AB8">
        <v>55.999992734821497</v>
      </c>
      <c r="AC8">
        <v>48.333323578094202</v>
      </c>
      <c r="AD8">
        <v>53.999992854593799</v>
      </c>
      <c r="AE8">
        <v>14.9999980772531</v>
      </c>
      <c r="AF8">
        <v>12.3333283416983</v>
      </c>
      <c r="AG8">
        <v>-13.666668238617</v>
      </c>
      <c r="AH8">
        <v>-39.666664818932198</v>
      </c>
      <c r="AI8">
        <v>-30.6666660098333</v>
      </c>
      <c r="AJ8">
        <v>-31.666665856814902</v>
      </c>
      <c r="AK8">
        <v>-34.666665397759701</v>
      </c>
      <c r="AL8">
        <v>-33.333335745388098</v>
      </c>
    </row>
    <row r="9" spans="1:43" hidden="1">
      <c r="A9" t="s">
        <v>27</v>
      </c>
      <c r="B9">
        <v>10000001.116666701</v>
      </c>
      <c r="C9">
        <v>10000002.0566667</v>
      </c>
      <c r="D9">
        <v>10000001.903333301</v>
      </c>
      <c r="E9">
        <v>10000001.83</v>
      </c>
      <c r="F9">
        <v>10000001.883333299</v>
      </c>
      <c r="G9">
        <v>10000001.516666699</v>
      </c>
      <c r="H9">
        <v>10000001.359999999</v>
      </c>
      <c r="I9">
        <v>10000000.9966667</v>
      </c>
      <c r="J9">
        <v>10000000.789999999</v>
      </c>
      <c r="K9">
        <v>10000000.699999999</v>
      </c>
      <c r="L9">
        <v>10000000.8066667</v>
      </c>
      <c r="M9">
        <v>10000000.7966667</v>
      </c>
      <c r="N9">
        <v>10000000.949999999</v>
      </c>
      <c r="X9" t="s">
        <v>27</v>
      </c>
      <c r="Y9">
        <v>0</v>
      </c>
      <c r="Z9">
        <v>93.999989451180099</v>
      </c>
      <c r="AB9">
        <v>78.666651218921103</v>
      </c>
      <c r="AC9">
        <v>71.333321972797606</v>
      </c>
      <c r="AD9">
        <v>76.666651300693403</v>
      </c>
      <c r="AE9">
        <v>39.999995384322098</v>
      </c>
      <c r="AF9">
        <v>24.333327154075299</v>
      </c>
      <c r="AG9">
        <v>-11.9999987643082</v>
      </c>
      <c r="AH9">
        <v>-32.666666510727602</v>
      </c>
      <c r="AI9">
        <v>-41.666665490826503</v>
      </c>
      <c r="AJ9">
        <v>-30.999996590487701</v>
      </c>
      <c r="AK9">
        <v>-31.999996456469301</v>
      </c>
      <c r="AL9">
        <v>-16.6666682824929</v>
      </c>
    </row>
    <row r="10" spans="1:43" hidden="1">
      <c r="A10" t="s">
        <v>28</v>
      </c>
      <c r="B10">
        <v>9720002.6199999992</v>
      </c>
      <c r="D10">
        <v>9720010.8699999992</v>
      </c>
      <c r="E10">
        <v>9720009.75</v>
      </c>
      <c r="F10">
        <v>9720009.9766666703</v>
      </c>
      <c r="G10">
        <v>9720009.25</v>
      </c>
      <c r="H10">
        <v>9720003.9233333301</v>
      </c>
      <c r="I10">
        <v>9720002.9266666695</v>
      </c>
      <c r="J10">
        <v>9720005.3666666709</v>
      </c>
      <c r="K10">
        <v>9720008.0566666704</v>
      </c>
      <c r="L10">
        <v>9720009.6866666693</v>
      </c>
      <c r="M10">
        <v>9720010.5899999999</v>
      </c>
      <c r="N10">
        <v>9720011.3166666701</v>
      </c>
      <c r="O10">
        <v>9720009.8766666707</v>
      </c>
      <c r="X10" t="s">
        <v>28</v>
      </c>
      <c r="Y10">
        <v>0</v>
      </c>
      <c r="AA10">
        <v>746.57044397841003</v>
      </c>
      <c r="AB10">
        <v>848.76520331637505</v>
      </c>
      <c r="AC10">
        <v>733.53889701107596</v>
      </c>
      <c r="AD10">
        <v>756.85850701058598</v>
      </c>
      <c r="AE10">
        <v>682.09858165856804</v>
      </c>
      <c r="AF10">
        <v>134.08775510180601</v>
      </c>
      <c r="AG10">
        <v>31.5500604635765</v>
      </c>
      <c r="AH10">
        <v>282.578799521787</v>
      </c>
      <c r="AI10">
        <v>559.32769606462205</v>
      </c>
      <c r="AJ10">
        <v>727.02312400648395</v>
      </c>
      <c r="AK10">
        <v>819.958626787958</v>
      </c>
      <c r="AL10">
        <v>894.71855213997503</v>
      </c>
    </row>
    <row r="11" spans="1:43" hidden="1">
      <c r="A11" t="s">
        <v>29</v>
      </c>
      <c r="B11">
        <v>5000000.88333333</v>
      </c>
      <c r="D11">
        <v>5000001.17</v>
      </c>
      <c r="E11">
        <v>5000001.0466666697</v>
      </c>
      <c r="F11">
        <v>5000001.0066666696</v>
      </c>
      <c r="G11">
        <v>5000000.9866666701</v>
      </c>
      <c r="H11">
        <v>5000001.0266666701</v>
      </c>
      <c r="I11">
        <v>5000001.05333333</v>
      </c>
      <c r="J11">
        <v>5000000.84333333</v>
      </c>
      <c r="K11">
        <v>5000001.0199999996</v>
      </c>
      <c r="L11">
        <v>5000001.05333333</v>
      </c>
      <c r="M11">
        <v>5000001.0233333297</v>
      </c>
      <c r="N11">
        <v>5000000.9400000004</v>
      </c>
      <c r="P11">
        <v>5000000.8366666697</v>
      </c>
      <c r="Q11">
        <v>5000000.99</v>
      </c>
      <c r="R11">
        <v>5000000.9966666698</v>
      </c>
      <c r="S11">
        <v>5000001.0599999996</v>
      </c>
      <c r="T11">
        <v>5000001.09</v>
      </c>
      <c r="X11" t="s">
        <v>29</v>
      </c>
      <c r="Y11">
        <v>0</v>
      </c>
      <c r="AB11">
        <v>57.333323847679601</v>
      </c>
      <c r="AC11">
        <v>32.666662152221001</v>
      </c>
      <c r="AD11">
        <v>24.666663558103501</v>
      </c>
      <c r="AE11">
        <v>20.666664354177001</v>
      </c>
      <c r="AF11">
        <v>28.666662948294501</v>
      </c>
      <c r="AG11">
        <v>33.999993978433302</v>
      </c>
      <c r="AH11">
        <v>-7.9999985941174998</v>
      </c>
      <c r="AI11">
        <v>27.333329073172902</v>
      </c>
      <c r="AJ11">
        <v>33.999993978433302</v>
      </c>
      <c r="AK11">
        <v>27.999994986278999</v>
      </c>
      <c r="AL11">
        <v>11.3333320712023</v>
      </c>
      <c r="AM11">
        <v>-9.3333304203297907</v>
      </c>
      <c r="AN11">
        <v>21.333330267283099</v>
      </c>
      <c r="AO11">
        <v>22.666663956140201</v>
      </c>
      <c r="AP11">
        <v>35.333327667290398</v>
      </c>
      <c r="AQ11">
        <v>41.333326659444602</v>
      </c>
    </row>
    <row r="12" spans="1:43" hidden="1">
      <c r="A12" t="s">
        <v>30</v>
      </c>
      <c r="B12">
        <v>5000000.9566666698</v>
      </c>
      <c r="D12">
        <v>5000001.0633333297</v>
      </c>
      <c r="E12">
        <v>5000000.9866666701</v>
      </c>
      <c r="F12">
        <v>5000000.68</v>
      </c>
      <c r="G12">
        <v>5000000.6833333299</v>
      </c>
      <c r="H12">
        <v>5000000.9733333299</v>
      </c>
      <c r="I12">
        <v>5000001.0033333302</v>
      </c>
      <c r="J12">
        <v>5000000.9400000004</v>
      </c>
      <c r="K12">
        <v>5000001.0833333302</v>
      </c>
      <c r="L12">
        <v>5000001.0866666697</v>
      </c>
      <c r="M12">
        <v>5000001.01</v>
      </c>
      <c r="N12">
        <v>5000000.88</v>
      </c>
      <c r="P12">
        <v>5000001.15666667</v>
      </c>
      <c r="Q12">
        <v>5000000.7633333299</v>
      </c>
      <c r="R12">
        <v>5000000.7533333302</v>
      </c>
      <c r="S12">
        <v>5000000.9800000004</v>
      </c>
      <c r="T12">
        <v>5000001.0433333302</v>
      </c>
      <c r="X12" t="s">
        <v>30</v>
      </c>
      <c r="Y12">
        <v>0</v>
      </c>
      <c r="AB12">
        <v>21.333327905485</v>
      </c>
      <c r="AC12">
        <v>5.9999989041542703</v>
      </c>
      <c r="AD12">
        <v>-55.333323434161002</v>
      </c>
      <c r="AE12">
        <v>-54.666657530832602</v>
      </c>
      <c r="AF12">
        <v>3.3333313792866899</v>
      </c>
      <c r="AG12">
        <v>9.3333302834409597</v>
      </c>
      <c r="AH12">
        <v>-3.3333332419314798</v>
      </c>
      <c r="AI12">
        <v>25.333327237009399</v>
      </c>
      <c r="AJ12">
        <v>25.999995002982502</v>
      </c>
      <c r="AK12">
        <v>10.6666639527425</v>
      </c>
      <c r="AL12">
        <v>-15.33333105024</v>
      </c>
      <c r="AM12">
        <v>39.999992383920997</v>
      </c>
      <c r="AN12">
        <v>-38.666660577264203</v>
      </c>
      <c r="AO12">
        <v>-40.666660149894199</v>
      </c>
      <c r="AP12">
        <v>4.6666652348527196</v>
      </c>
      <c r="AQ12">
        <v>17.3333287602252</v>
      </c>
    </row>
    <row r="13" spans="1:43" hidden="1">
      <c r="A13" t="s">
        <v>31</v>
      </c>
      <c r="B13">
        <v>5000000.96</v>
      </c>
      <c r="D13">
        <v>5000001.28</v>
      </c>
      <c r="E13">
        <v>5000001.12</v>
      </c>
      <c r="F13">
        <v>5000000.9966666698</v>
      </c>
      <c r="G13">
        <v>5000001.0333333304</v>
      </c>
      <c r="H13">
        <v>5000001.0166666703</v>
      </c>
      <c r="I13">
        <v>5000000.95</v>
      </c>
      <c r="J13">
        <v>5000001.45</v>
      </c>
      <c r="K13">
        <v>5000001.0733333305</v>
      </c>
      <c r="L13">
        <v>5000001.07</v>
      </c>
      <c r="M13">
        <v>5000001</v>
      </c>
      <c r="N13">
        <v>5000000.90666667</v>
      </c>
      <c r="P13">
        <v>5000001.4933333304</v>
      </c>
      <c r="Q13">
        <v>5000001.0466666697</v>
      </c>
      <c r="R13">
        <v>5000000.9366666703</v>
      </c>
      <c r="S13">
        <v>5000000.9933333304</v>
      </c>
      <c r="T13">
        <v>5000001.37</v>
      </c>
      <c r="X13" t="s">
        <v>31</v>
      </c>
      <c r="Y13">
        <v>0</v>
      </c>
      <c r="AB13">
        <v>63.999987771607003</v>
      </c>
      <c r="AC13">
        <v>31.999993885803502</v>
      </c>
      <c r="AD13">
        <v>7.3333325685669397</v>
      </c>
      <c r="AE13">
        <v>14.6666632744891</v>
      </c>
      <c r="AF13">
        <v>11.3333318974246</v>
      </c>
      <c r="AG13">
        <v>-1.9999995712966001</v>
      </c>
      <c r="AH13">
        <v>97.999981228707099</v>
      </c>
      <c r="AI13">
        <v>22.666661745940001</v>
      </c>
      <c r="AJ13">
        <v>21.999995843055999</v>
      </c>
      <c r="AK13">
        <v>7.9999984714508701</v>
      </c>
      <c r="AL13">
        <v>-10.666663945631401</v>
      </c>
      <c r="AM13">
        <v>106.666645603042</v>
      </c>
      <c r="AN13">
        <v>17.333330611314398</v>
      </c>
      <c r="AO13">
        <v>-4.6666650454771297</v>
      </c>
      <c r="AP13">
        <v>6.6666648030382101</v>
      </c>
      <c r="AQ13">
        <v>81.999984285805297</v>
      </c>
    </row>
    <row r="14" spans="1:43" hidden="1">
      <c r="A14" t="s">
        <v>32</v>
      </c>
      <c r="B14">
        <v>9599998.8800000008</v>
      </c>
      <c r="D14">
        <v>9600005.1899999995</v>
      </c>
      <c r="E14">
        <v>9600002.3599999994</v>
      </c>
      <c r="F14">
        <v>9600001.5899999999</v>
      </c>
      <c r="G14">
        <v>9600000.9800000004</v>
      </c>
      <c r="H14">
        <v>9599999.8599999994</v>
      </c>
      <c r="I14">
        <v>9599998.5133333299</v>
      </c>
      <c r="J14">
        <v>9599996.3666666709</v>
      </c>
      <c r="K14">
        <v>9599998.1233333293</v>
      </c>
      <c r="L14">
        <v>9599996.0399999991</v>
      </c>
      <c r="M14">
        <v>9599996.6833333299</v>
      </c>
      <c r="N14">
        <v>9599997.7033333406</v>
      </c>
      <c r="O14">
        <v>9600007.0800000001</v>
      </c>
      <c r="Q14">
        <v>9600000.9566666707</v>
      </c>
      <c r="R14">
        <v>9600000.5833333302</v>
      </c>
      <c r="S14">
        <v>9599998.5433333293</v>
      </c>
      <c r="T14">
        <v>9599997.7433333304</v>
      </c>
      <c r="X14" t="s">
        <v>32</v>
      </c>
      <c r="Y14">
        <v>0</v>
      </c>
      <c r="AA14">
        <v>854.16676624184595</v>
      </c>
      <c r="AB14">
        <v>657.29174321100504</v>
      </c>
      <c r="AC14">
        <v>362.50004214421199</v>
      </c>
      <c r="AD14">
        <v>282.29169949980502</v>
      </c>
      <c r="AE14">
        <v>218.75002548203099</v>
      </c>
      <c r="AF14">
        <v>102.08334509559801</v>
      </c>
      <c r="AG14">
        <v>-38.1944493402547</v>
      </c>
      <c r="AH14">
        <v>-261.80558574512099</v>
      </c>
      <c r="AI14">
        <v>-78.819454141926798</v>
      </c>
      <c r="AJ14">
        <v>-295.83336802573001</v>
      </c>
      <c r="AK14">
        <v>-228.81947158760201</v>
      </c>
      <c r="AL14">
        <v>-122.56945807418001</v>
      </c>
      <c r="AN14">
        <v>216.31947002061401</v>
      </c>
      <c r="AO14">
        <v>177.43057584704201</v>
      </c>
      <c r="AP14">
        <v>-35.069449045520599</v>
      </c>
      <c r="AQ14">
        <v>-118.402791984662</v>
      </c>
    </row>
    <row r="15" spans="1:43" hidden="1">
      <c r="A15" t="s">
        <v>33</v>
      </c>
      <c r="B15">
        <v>9599999.9100000001</v>
      </c>
      <c r="D15">
        <v>9599999.9166666698</v>
      </c>
      <c r="E15">
        <v>9599999.9666666705</v>
      </c>
      <c r="F15">
        <v>9599999.9966666698</v>
      </c>
      <c r="G15">
        <v>9599999.9000000004</v>
      </c>
      <c r="H15">
        <v>9599999.9100000001</v>
      </c>
      <c r="I15">
        <v>9599999.9466666691</v>
      </c>
      <c r="J15">
        <v>9599999.9333333299</v>
      </c>
      <c r="K15">
        <v>9600000.1266666707</v>
      </c>
      <c r="L15">
        <v>9600000.1899999995</v>
      </c>
      <c r="M15">
        <v>9599999.9133333303</v>
      </c>
      <c r="N15">
        <v>9599999.9100000001</v>
      </c>
      <c r="O15">
        <v>9599999.9000000004</v>
      </c>
      <c r="Q15">
        <v>9599999.9199999999</v>
      </c>
      <c r="R15">
        <v>9599999.9533333294</v>
      </c>
      <c r="S15">
        <v>9599999.9233333301</v>
      </c>
      <c r="T15">
        <v>9599999.9466666691</v>
      </c>
      <c r="X15" t="s">
        <v>33</v>
      </c>
      <c r="Y15">
        <v>0</v>
      </c>
      <c r="AA15">
        <v>-1.04166665314923</v>
      </c>
      <c r="AB15">
        <v>0.69444475880871503</v>
      </c>
      <c r="AC15">
        <v>5.9027782185803899</v>
      </c>
      <c r="AD15">
        <v>9.0277781780280701</v>
      </c>
      <c r="AE15">
        <v>-1.04166665314923</v>
      </c>
      <c r="AF15">
        <v>0</v>
      </c>
      <c r="AG15">
        <v>3.8194447182564</v>
      </c>
      <c r="AH15">
        <v>2.4305552006389699</v>
      </c>
      <c r="AI15">
        <v>22.569445057019099</v>
      </c>
      <c r="AJ15">
        <v>29.166666870255</v>
      </c>
      <c r="AK15">
        <v>0.34722189434051198</v>
      </c>
      <c r="AL15">
        <v>0</v>
      </c>
      <c r="AN15">
        <v>1.04166665314923</v>
      </c>
      <c r="AO15">
        <v>4.5138885069374197</v>
      </c>
      <c r="AP15">
        <v>1.3888885474897401</v>
      </c>
      <c r="AQ15">
        <v>3.8194447182564</v>
      </c>
    </row>
    <row r="16" spans="1:43" hidden="1">
      <c r="A16" t="s">
        <v>34</v>
      </c>
      <c r="B16">
        <v>9599999.7566666696</v>
      </c>
      <c r="D16">
        <v>9600000.3966666702</v>
      </c>
      <c r="E16">
        <v>9600000.4766666703</v>
      </c>
      <c r="F16">
        <v>9600000.3533333298</v>
      </c>
      <c r="G16">
        <v>9600000.1666666698</v>
      </c>
      <c r="H16">
        <v>9599999.8100000005</v>
      </c>
      <c r="I16">
        <v>9599999.8933333308</v>
      </c>
      <c r="J16">
        <v>9599999.8033333309</v>
      </c>
      <c r="K16">
        <v>9600000.1199999992</v>
      </c>
      <c r="L16">
        <v>9600000.1333333291</v>
      </c>
      <c r="M16">
        <v>9599999.8966666702</v>
      </c>
      <c r="N16">
        <v>9599999.9733333308</v>
      </c>
      <c r="O16">
        <v>9600000.7933333293</v>
      </c>
      <c r="Q16">
        <v>9600000.0166666694</v>
      </c>
      <c r="R16">
        <v>9599999.8300000001</v>
      </c>
      <c r="S16">
        <v>9599999.8733333293</v>
      </c>
      <c r="T16">
        <v>9599999.6733333301</v>
      </c>
      <c r="X16" t="s">
        <v>34</v>
      </c>
      <c r="Y16">
        <v>0</v>
      </c>
      <c r="AA16">
        <v>107.986113116136</v>
      </c>
      <c r="AB16">
        <v>66.666668418569699</v>
      </c>
      <c r="AC16">
        <v>75.000001970890906</v>
      </c>
      <c r="AD16">
        <v>62.152778675382201</v>
      </c>
      <c r="AE16">
        <v>42.708334431392998</v>
      </c>
      <c r="AF16">
        <v>5.5555554428467504</v>
      </c>
      <c r="AG16">
        <v>14.2361108950544</v>
      </c>
      <c r="AH16">
        <v>4.8611106729462099</v>
      </c>
      <c r="AI16">
        <v>37.847222788319101</v>
      </c>
      <c r="AJ16">
        <v>39.236111357992499</v>
      </c>
      <c r="AK16">
        <v>14.583333765068501</v>
      </c>
      <c r="AL16">
        <v>22.569444447375599</v>
      </c>
      <c r="AN16">
        <v>27.083333996537501</v>
      </c>
      <c r="AO16">
        <v>7.6388887824206702</v>
      </c>
      <c r="AP16">
        <v>12.1527773614549</v>
      </c>
      <c r="AQ16">
        <v>-8.6805564223353304</v>
      </c>
    </row>
    <row r="17" spans="1:43" hidden="1">
      <c r="A17" t="s">
        <v>35</v>
      </c>
      <c r="B17">
        <v>9599999.7066666707</v>
      </c>
      <c r="D17">
        <v>9599999.8533333298</v>
      </c>
      <c r="E17">
        <v>9599999.7899999991</v>
      </c>
      <c r="F17">
        <v>9599999.7433333304</v>
      </c>
      <c r="G17">
        <v>9599999.5966666695</v>
      </c>
      <c r="H17">
        <v>9599999.6733333301</v>
      </c>
      <c r="I17">
        <v>9599999.7400000002</v>
      </c>
      <c r="J17">
        <v>9599999.6366666593</v>
      </c>
      <c r="K17">
        <v>9599999.9633333292</v>
      </c>
      <c r="L17">
        <v>9600000</v>
      </c>
      <c r="M17">
        <v>9599999.6400000006</v>
      </c>
      <c r="N17">
        <v>9599999.6666666698</v>
      </c>
      <c r="O17">
        <v>9600000.15666667</v>
      </c>
      <c r="Q17">
        <v>9599999.5299999993</v>
      </c>
      <c r="R17">
        <v>9599999.6400000006</v>
      </c>
      <c r="S17">
        <v>9599999.7066666707</v>
      </c>
      <c r="T17">
        <v>9599999.6699999999</v>
      </c>
      <c r="X17" t="s">
        <v>35</v>
      </c>
      <c r="Y17">
        <v>0</v>
      </c>
      <c r="AA17">
        <v>46.875001354681501</v>
      </c>
      <c r="AB17">
        <v>15.2777774503876</v>
      </c>
      <c r="AC17">
        <v>8.6805553033933105</v>
      </c>
      <c r="AD17">
        <v>3.8194438290266501</v>
      </c>
      <c r="AE17">
        <v>-11.4583338153864</v>
      </c>
      <c r="AF17">
        <v>-3.47222309148504</v>
      </c>
      <c r="AG17">
        <v>3.47222192733178</v>
      </c>
      <c r="AH17">
        <v>-7.2916680846649404</v>
      </c>
      <c r="AI17">
        <v>26.7361110717485</v>
      </c>
      <c r="AJ17">
        <v>30.5555560649284</v>
      </c>
      <c r="AK17">
        <v>-6.9444450188168201</v>
      </c>
      <c r="AL17">
        <v>-4.16666689487477</v>
      </c>
      <c r="AN17">
        <v>-18.4027788342033</v>
      </c>
      <c r="AO17">
        <v>-6.9444450188168201</v>
      </c>
      <c r="AP17">
        <v>0</v>
      </c>
      <c r="AQ17">
        <v>-3.8194449931798999</v>
      </c>
    </row>
    <row r="18" spans="1:43" hidden="1">
      <c r="A18" t="s">
        <v>36</v>
      </c>
      <c r="B18">
        <v>9599999.8966666702</v>
      </c>
      <c r="D18">
        <v>9599999.7799999993</v>
      </c>
      <c r="E18">
        <v>9599999.7300000004</v>
      </c>
      <c r="F18">
        <v>9599999.8733333293</v>
      </c>
      <c r="G18">
        <v>9599999.8166666701</v>
      </c>
      <c r="H18">
        <v>9599999.8599999994</v>
      </c>
      <c r="I18">
        <v>9600000.0066666696</v>
      </c>
      <c r="J18">
        <v>9599999.8633333296</v>
      </c>
      <c r="K18">
        <v>9600000.1500000004</v>
      </c>
      <c r="L18">
        <v>9600000.2866666708</v>
      </c>
      <c r="M18">
        <v>9599999.9733333308</v>
      </c>
      <c r="N18">
        <v>9599999.8900000006</v>
      </c>
      <c r="O18">
        <v>9599999.8733333293</v>
      </c>
      <c r="Q18">
        <v>9599999.8399999999</v>
      </c>
      <c r="R18">
        <v>9599999.9199999999</v>
      </c>
      <c r="S18">
        <v>9599999.9033333305</v>
      </c>
      <c r="T18">
        <v>9599999.8766666707</v>
      </c>
      <c r="X18" t="s">
        <v>36</v>
      </c>
      <c r="Y18">
        <v>0</v>
      </c>
      <c r="AA18">
        <v>-2.43055636816797</v>
      </c>
      <c r="AB18">
        <v>-12.1527783483801</v>
      </c>
      <c r="AC18">
        <v>-17.361111621360099</v>
      </c>
      <c r="AD18">
        <v>-2.43055636816797</v>
      </c>
      <c r="AE18">
        <v>-8.3333334307934308</v>
      </c>
      <c r="AF18">
        <v>-3.8194449175867198</v>
      </c>
      <c r="AG18">
        <v>11.4583333945814</v>
      </c>
      <c r="AH18">
        <v>-3.4722230227639499</v>
      </c>
      <c r="AI18">
        <v>26.388888841799002</v>
      </c>
      <c r="AJ18">
        <v>40.625000499371097</v>
      </c>
      <c r="AK18">
        <v>7.9861105658429699</v>
      </c>
      <c r="AL18">
        <v>-0.69444475977322095</v>
      </c>
      <c r="AN18">
        <v>-5.9027782267786897</v>
      </c>
      <c r="AO18">
        <v>2.4305552040147398</v>
      </c>
      <c r="AP18">
        <v>0.694443789645529</v>
      </c>
      <c r="AQ18">
        <v>-2.0833333091919699</v>
      </c>
    </row>
    <row r="19" spans="1:43">
      <c r="A19" t="s">
        <v>37</v>
      </c>
      <c r="B19">
        <v>9720004.1233333293</v>
      </c>
      <c r="D19">
        <v>9720015.2966666706</v>
      </c>
      <c r="E19">
        <v>9720013.7833333295</v>
      </c>
      <c r="F19">
        <v>9720013.4133333303</v>
      </c>
      <c r="G19">
        <v>9720012.0800000001</v>
      </c>
      <c r="H19">
        <v>9720005.3699999992</v>
      </c>
      <c r="I19">
        <v>9720005.3033333309</v>
      </c>
      <c r="J19">
        <v>9720007.09333333</v>
      </c>
      <c r="K19">
        <v>9720008.1066666692</v>
      </c>
      <c r="L19">
        <v>9720006.9233333301</v>
      </c>
      <c r="M19">
        <v>9720006.7566666696</v>
      </c>
      <c r="N19">
        <v>9720007.2300000004</v>
      </c>
      <c r="O19">
        <v>9720014.4100000001</v>
      </c>
      <c r="X19" t="s">
        <v>37</v>
      </c>
      <c r="Y19">
        <v>0</v>
      </c>
      <c r="AA19">
        <v>1058.2985912650499</v>
      </c>
      <c r="AB19">
        <v>1149.51940343664</v>
      </c>
      <c r="AC19">
        <v>993.82673891667696</v>
      </c>
      <c r="AD19">
        <v>955.76091152754702</v>
      </c>
      <c r="AE19">
        <v>818.58675878946303</v>
      </c>
      <c r="AF19">
        <v>128.25783343577999</v>
      </c>
      <c r="AG19">
        <v>121.39912561682701</v>
      </c>
      <c r="AH19">
        <v>305.555426004494</v>
      </c>
      <c r="AI19">
        <v>409.80778293627498</v>
      </c>
      <c r="AJ19">
        <v>288.06572149733199</v>
      </c>
      <c r="AK19">
        <v>270.91895300391599</v>
      </c>
      <c r="AL19">
        <v>319.61577708125401</v>
      </c>
    </row>
    <row r="20" spans="1:43">
      <c r="A20" t="s">
        <v>38</v>
      </c>
      <c r="B20">
        <v>9720002.5266666692</v>
      </c>
      <c r="D20">
        <v>9720008.2166666705</v>
      </c>
      <c r="E20">
        <v>9720007</v>
      </c>
      <c r="F20">
        <v>9720009.0199999996</v>
      </c>
      <c r="G20">
        <v>9720008.6666666698</v>
      </c>
      <c r="H20">
        <v>9720003.7333333306</v>
      </c>
      <c r="I20">
        <v>9720003.4766666703</v>
      </c>
      <c r="J20">
        <v>9720005.7799999993</v>
      </c>
      <c r="K20">
        <v>9720007.5399999991</v>
      </c>
      <c r="L20">
        <v>9720007</v>
      </c>
      <c r="M20">
        <v>9720007.4266666695</v>
      </c>
      <c r="N20">
        <v>9720008.1966666691</v>
      </c>
      <c r="O20">
        <v>9720008.0333333295</v>
      </c>
      <c r="X20" t="s">
        <v>38</v>
      </c>
      <c r="Y20">
        <v>0</v>
      </c>
      <c r="AA20">
        <v>566.52934453477599</v>
      </c>
      <c r="AB20">
        <v>585.39079447054496</v>
      </c>
      <c r="AC20">
        <v>460.219358848154</v>
      </c>
      <c r="AD20">
        <v>668.03823482180997</v>
      </c>
      <c r="AE20">
        <v>631.68707865569502</v>
      </c>
      <c r="AF20">
        <v>124.14262837030699</v>
      </c>
      <c r="AG20">
        <v>97.736600223228095</v>
      </c>
      <c r="AH20">
        <v>334.70498811383601</v>
      </c>
      <c r="AI20">
        <v>515.77489987033505</v>
      </c>
      <c r="AJ20">
        <v>460.219358848154</v>
      </c>
      <c r="AK20">
        <v>504.11509533351</v>
      </c>
      <c r="AL20">
        <v>583.33318169104803</v>
      </c>
    </row>
    <row r="21" spans="1:43">
      <c r="A21" t="s">
        <v>39</v>
      </c>
      <c r="B21">
        <v>9720001.9566666707</v>
      </c>
      <c r="D21">
        <v>9720009.4766666703</v>
      </c>
      <c r="E21">
        <v>9720008.2633333299</v>
      </c>
      <c r="F21">
        <v>9720008.6966666691</v>
      </c>
      <c r="G21">
        <v>9720008.2366666701</v>
      </c>
      <c r="H21">
        <v>9720003.2799999993</v>
      </c>
      <c r="I21">
        <v>9720002.1433333308</v>
      </c>
      <c r="J21">
        <v>9720004.2633333299</v>
      </c>
      <c r="K21">
        <v>9720006.9399999995</v>
      </c>
      <c r="L21">
        <v>9720009.0533333309</v>
      </c>
      <c r="M21">
        <v>9720010.2166666705</v>
      </c>
      <c r="N21">
        <v>9720011.0666666701</v>
      </c>
      <c r="O21">
        <v>9720008.4933333304</v>
      </c>
      <c r="X21" t="s">
        <v>39</v>
      </c>
      <c r="Y21">
        <v>0</v>
      </c>
      <c r="AA21">
        <v>672.49643454598004</v>
      </c>
      <c r="AB21">
        <v>773.66239565365595</v>
      </c>
      <c r="AC21">
        <v>648.83388782300506</v>
      </c>
      <c r="AD21">
        <v>693.41549810471997</v>
      </c>
      <c r="AE21">
        <v>646.09040485039998</v>
      </c>
      <c r="AF21">
        <v>136.145376769411</v>
      </c>
      <c r="AG21">
        <v>19.204385024098201</v>
      </c>
      <c r="AH21">
        <v>237.311336918937</v>
      </c>
      <c r="AI21">
        <v>512.68851086196401</v>
      </c>
      <c r="AJ21">
        <v>730.10959172620596</v>
      </c>
      <c r="AK21">
        <v>849.79406759390497</v>
      </c>
      <c r="AL21">
        <v>937.24260962269295</v>
      </c>
    </row>
    <row r="22" spans="1:43">
      <c r="A22" t="s">
        <v>40</v>
      </c>
      <c r="B22">
        <v>9720003.9800000004</v>
      </c>
      <c r="D22">
        <v>9720012.5633333307</v>
      </c>
      <c r="E22">
        <v>9720009.5366666708</v>
      </c>
      <c r="F22">
        <v>9720008.6766666695</v>
      </c>
      <c r="G22">
        <v>9720007.7466666698</v>
      </c>
      <c r="H22">
        <v>9720004.9433333296</v>
      </c>
      <c r="I22">
        <v>9720003.9000000004</v>
      </c>
      <c r="J22">
        <v>9720005.3066666704</v>
      </c>
      <c r="K22">
        <v>9720007.65666667</v>
      </c>
      <c r="L22">
        <v>9720009.0266666692</v>
      </c>
      <c r="M22">
        <v>9720010.3100000005</v>
      </c>
      <c r="N22">
        <v>9720011.2933333293</v>
      </c>
      <c r="O22">
        <v>9720012.9033333305</v>
      </c>
      <c r="X22" t="s">
        <v>40</v>
      </c>
      <c r="Y22">
        <v>0</v>
      </c>
      <c r="AA22">
        <v>918.03803253997398</v>
      </c>
      <c r="AB22">
        <v>883.05862300983597</v>
      </c>
      <c r="AC22">
        <v>571.673291677718</v>
      </c>
      <c r="AD22">
        <v>483.19596152063701</v>
      </c>
      <c r="AE22">
        <v>387.51698838281197</v>
      </c>
      <c r="AF22">
        <v>99.108326618796696</v>
      </c>
      <c r="AG22">
        <v>-8.2304493124812304</v>
      </c>
      <c r="AH22">
        <v>136.48828463958</v>
      </c>
      <c r="AI22">
        <v>378.25773293022399</v>
      </c>
      <c r="AJ22">
        <v>519.20417719088198</v>
      </c>
      <c r="AK22">
        <v>651.23430125123298</v>
      </c>
      <c r="AL22">
        <v>752.40024015024301</v>
      </c>
    </row>
    <row r="23" spans="1:43">
      <c r="A23" t="s">
        <v>41</v>
      </c>
      <c r="B23">
        <v>9720002.8966666702</v>
      </c>
      <c r="D23">
        <v>9720009.3000000007</v>
      </c>
      <c r="E23">
        <v>9720007.5033333302</v>
      </c>
      <c r="F23">
        <v>9720008.8266666699</v>
      </c>
      <c r="G23">
        <v>9720009.2400000002</v>
      </c>
      <c r="H23">
        <v>9720004.4000000004</v>
      </c>
      <c r="I23">
        <v>9720003.3366666697</v>
      </c>
      <c r="J23">
        <v>9720005.6766666695</v>
      </c>
      <c r="K23">
        <v>9720007.6199999992</v>
      </c>
      <c r="L23">
        <v>9720007.0233333297</v>
      </c>
      <c r="M23">
        <v>9720006.3300000001</v>
      </c>
      <c r="N23">
        <v>9720006.5500000007</v>
      </c>
      <c r="O23">
        <v>9720008.9399999995</v>
      </c>
      <c r="X23" t="s">
        <v>41</v>
      </c>
      <c r="Y23">
        <v>0</v>
      </c>
      <c r="AA23">
        <v>621.74192677790495</v>
      </c>
      <c r="AB23">
        <v>658.77895290780998</v>
      </c>
      <c r="AC23">
        <v>473.93675793204699</v>
      </c>
      <c r="AD23">
        <v>610.08212268492002</v>
      </c>
      <c r="AE23">
        <v>652.606115187554</v>
      </c>
      <c r="AF23">
        <v>154.66387676386</v>
      </c>
      <c r="AG23">
        <v>45.267476168073003</v>
      </c>
      <c r="AH23">
        <v>286.008145150122</v>
      </c>
      <c r="AI23">
        <v>485.93949808205502</v>
      </c>
      <c r="AJ23">
        <v>424.55405655326001</v>
      </c>
      <c r="AK23">
        <v>353.22348834214898</v>
      </c>
      <c r="AL23">
        <v>375.85722652200099</v>
      </c>
    </row>
    <row r="24" spans="1:43">
      <c r="A24" t="s">
        <v>42</v>
      </c>
      <c r="B24">
        <v>9720003.6133333407</v>
      </c>
      <c r="D24">
        <v>9720015.6933333296</v>
      </c>
      <c r="E24">
        <v>9720010.8666666709</v>
      </c>
      <c r="F24">
        <v>9720008.59333333</v>
      </c>
      <c r="G24">
        <v>9720007.8900000006</v>
      </c>
      <c r="H24">
        <v>9720005.0399999991</v>
      </c>
      <c r="I24">
        <v>9720002.7100000009</v>
      </c>
      <c r="J24">
        <v>9720004.3966666702</v>
      </c>
      <c r="K24">
        <v>9720006.6433333308</v>
      </c>
      <c r="L24">
        <v>9720007.5466666706</v>
      </c>
      <c r="M24">
        <v>9720008.2366666701</v>
      </c>
      <c r="N24">
        <v>9720009.0033333302</v>
      </c>
      <c r="O24">
        <v>9720016.7766666692</v>
      </c>
      <c r="X24" t="s">
        <v>42</v>
      </c>
      <c r="Y24">
        <v>0</v>
      </c>
      <c r="AA24">
        <v>1354.2518966128901</v>
      </c>
      <c r="AB24">
        <v>1242.7978907670399</v>
      </c>
      <c r="AC24">
        <v>746.22743145946095</v>
      </c>
      <c r="AD24">
        <v>512.34548744816198</v>
      </c>
      <c r="AE24">
        <v>439.98611831741698</v>
      </c>
      <c r="AF24">
        <v>146.77635061932199</v>
      </c>
      <c r="AG24">
        <v>-92.935494242104298</v>
      </c>
      <c r="AH24">
        <v>80.589818753702403</v>
      </c>
      <c r="AI24">
        <v>311.72827815206199</v>
      </c>
      <c r="AJ24">
        <v>404.66377239416602</v>
      </c>
      <c r="AK24">
        <v>475.65140027240699</v>
      </c>
      <c r="AL24">
        <v>554.52654174186603</v>
      </c>
    </row>
    <row r="25" spans="1:43">
      <c r="A25" t="s">
        <v>43</v>
      </c>
      <c r="B25">
        <v>9720002.7899999991</v>
      </c>
      <c r="D25">
        <v>9720007.6300000008</v>
      </c>
      <c r="E25">
        <v>9720007.0066666696</v>
      </c>
      <c r="F25">
        <v>9720008.8800000008</v>
      </c>
      <c r="G25">
        <v>9720008.5333333295</v>
      </c>
      <c r="H25">
        <v>9720003.7733333297</v>
      </c>
      <c r="I25">
        <v>9720003.4700000007</v>
      </c>
      <c r="J25">
        <v>9720004.9466666691</v>
      </c>
      <c r="K25">
        <v>9720005.84333333</v>
      </c>
      <c r="L25">
        <v>9720004.6366666593</v>
      </c>
      <c r="M25">
        <v>9720004.5700000003</v>
      </c>
      <c r="N25">
        <v>9720005.1400000006</v>
      </c>
      <c r="O25">
        <v>9720007.1766666695</v>
      </c>
      <c r="X25" t="s">
        <v>43</v>
      </c>
      <c r="Y25">
        <v>0</v>
      </c>
      <c r="AA25">
        <v>451.30302585454598</v>
      </c>
      <c r="AB25">
        <v>497.94224407970898</v>
      </c>
      <c r="AC25">
        <v>433.81331894824802</v>
      </c>
      <c r="AD25">
        <v>626.54303021178805</v>
      </c>
      <c r="AE25">
        <v>590.87774504413903</v>
      </c>
      <c r="AF25">
        <v>101.16595147617799</v>
      </c>
      <c r="AG25">
        <v>69.958827816820204</v>
      </c>
      <c r="AH25">
        <v>221.87922334892599</v>
      </c>
      <c r="AI25">
        <v>314.12885334156101</v>
      </c>
      <c r="AJ25">
        <v>189.98622737636299</v>
      </c>
      <c r="AK25">
        <v>183.127519574724</v>
      </c>
      <c r="AL25">
        <v>241.76947808161199</v>
      </c>
    </row>
    <row r="26" spans="1:43">
      <c r="A26" t="s">
        <v>44</v>
      </c>
      <c r="B26">
        <v>9720002.1733333301</v>
      </c>
      <c r="D26">
        <v>9720009.5166666694</v>
      </c>
      <c r="E26">
        <v>9720006.75</v>
      </c>
      <c r="F26">
        <v>9720007.0899999999</v>
      </c>
      <c r="G26">
        <v>9720007.5166666694</v>
      </c>
      <c r="H26">
        <v>9720003.8466666695</v>
      </c>
      <c r="I26">
        <v>9720002.0533333309</v>
      </c>
      <c r="J26">
        <v>9720005.1033333298</v>
      </c>
      <c r="K26">
        <v>9720008.1366666704</v>
      </c>
      <c r="L26">
        <v>9720008.6366666593</v>
      </c>
      <c r="M26">
        <v>9720008.6400000006</v>
      </c>
      <c r="N26">
        <v>9720009.1033333298</v>
      </c>
      <c r="O26">
        <v>9720009.4766666703</v>
      </c>
      <c r="X26" t="s">
        <v>44</v>
      </c>
      <c r="Y26">
        <v>0</v>
      </c>
      <c r="AA26">
        <v>751.37157481808799</v>
      </c>
      <c r="AB26">
        <v>755.48680014341505</v>
      </c>
      <c r="AC26">
        <v>470.850375165152</v>
      </c>
      <c r="AD26">
        <v>505.82979119694801</v>
      </c>
      <c r="AE26">
        <v>549.72552927796505</v>
      </c>
      <c r="AF26">
        <v>172.15359724753</v>
      </c>
      <c r="AG26">
        <v>-12.3456761676097</v>
      </c>
      <c r="AH26">
        <v>301.44026178722299</v>
      </c>
      <c r="AI26">
        <v>613.51152335356699</v>
      </c>
      <c r="AJ26">
        <v>664.95183992014904</v>
      </c>
      <c r="AK26">
        <v>665.29477619432305</v>
      </c>
      <c r="AL26">
        <v>712.962803518123</v>
      </c>
    </row>
    <row r="27" spans="1:43">
      <c r="A27" t="s">
        <v>45</v>
      </c>
      <c r="B27">
        <v>9720001.6033333298</v>
      </c>
      <c r="D27">
        <v>9720012.6766666695</v>
      </c>
      <c r="E27">
        <v>9720010.0633333307</v>
      </c>
      <c r="F27">
        <v>9720009.5399999991</v>
      </c>
      <c r="G27">
        <v>9720008.7466666698</v>
      </c>
      <c r="H27">
        <v>9720002.9766666703</v>
      </c>
      <c r="I27">
        <v>9720002.5866666697</v>
      </c>
      <c r="J27">
        <v>9720005.5266666692</v>
      </c>
      <c r="K27">
        <v>9720007.7566666696</v>
      </c>
      <c r="L27">
        <v>9720006.9933333304</v>
      </c>
      <c r="M27">
        <v>9720006.1199999992</v>
      </c>
      <c r="N27">
        <v>9720006.2833333295</v>
      </c>
      <c r="O27">
        <v>9720012.4700000007</v>
      </c>
      <c r="X27" t="s">
        <v>45</v>
      </c>
      <c r="Y27">
        <v>0</v>
      </c>
      <c r="AA27">
        <v>1117.9696376965701</v>
      </c>
      <c r="AB27">
        <v>1139.2316371602501</v>
      </c>
      <c r="AC27">
        <v>870.37022689305297</v>
      </c>
      <c r="AD27">
        <v>816.52935804066897</v>
      </c>
      <c r="AE27">
        <v>734.91071623012795</v>
      </c>
      <c r="AF27">
        <v>141.289415018179</v>
      </c>
      <c r="AG27">
        <v>101.165964785177</v>
      </c>
      <c r="AH27">
        <v>403.635050641112</v>
      </c>
      <c r="AI27">
        <v>633.05888115594303</v>
      </c>
      <c r="AJ27">
        <v>554.52665756223996</v>
      </c>
      <c r="AK27">
        <v>464.677564235136</v>
      </c>
      <c r="AL27">
        <v>481.481402029506</v>
      </c>
    </row>
  </sheetData>
  <phoneticPr fontId="18" type="noConversion"/>
  <conditionalFormatting sqref="Y19:AL27">
    <cfRule type="cellIs" dxfId="0" priority="1" operator="between">
      <formula>700</formula>
      <formula>-700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6A04-2_复检处理后数据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2017-06-05T00:45:41Z</dcterms:created>
  <dcterms:modified xsi:type="dcterms:W3CDTF">2017-06-05T00:49:42Z</dcterms:modified>
</cp:coreProperties>
</file>