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1K05-3_复检处理后数据" sheetId="1" r:id="rId1"/>
  </sheets>
  <calcPr calcId="0"/>
</workbook>
</file>

<file path=xl/calcChain.xml><?xml version="1.0" encoding="utf-8"?>
<calcChain xmlns="http://schemas.openxmlformats.org/spreadsheetml/2006/main">
  <c r="AN3" i="1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"/>
</calcChain>
</file>

<file path=xl/sharedStrings.xml><?xml version="1.0" encoding="utf-8"?>
<sst xmlns="http://schemas.openxmlformats.org/spreadsheetml/2006/main" count="90" uniqueCount="45">
  <si>
    <t>条码/层/位</t>
  </si>
  <si>
    <t>frq_25</t>
  </si>
  <si>
    <t>frq_-40</t>
  </si>
  <si>
    <t>frq_-35</t>
  </si>
  <si>
    <t>frq_85</t>
  </si>
  <si>
    <t>frq_87</t>
  </si>
  <si>
    <t>frq_-43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</si>
  <si>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</si>
  <si>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</si>
  <si>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</si>
  <si>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</si>
  <si>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</si>
  <si>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</si>
  <si>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</si>
  <si>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</si>
  <si>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</si>
  <si>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</si>
  <si>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</si>
  <si>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NoBarCode-2017010515-3-13/3/13</t>
  </si>
  <si>
    <t>NoBarCode-2017010515-3-14/3/14</t>
  </si>
  <si>
    <t>NoBarCode-2017010515-3-15/3/15</t>
  </si>
  <si>
    <t>NoBarCode-2017010515-3-16/3/16</t>
  </si>
  <si>
    <t>NoBarCode-2017010515-3-17/3/17</t>
  </si>
  <si>
    <t>NoBarCode-2017010515-3-18/3/18</t>
  </si>
  <si>
    <t>NoBarCode-2017010515-3-19/3/19</t>
  </si>
  <si>
    <t>NoBarCode-2017010515-3-20/3/20</t>
  </si>
  <si>
    <t>NoBarCode-2017010515-3-21/3/21</t>
  </si>
  <si>
    <t>NoBarCode-2017010515-3-22/3/22</t>
  </si>
  <si>
    <t>NoBarCode-2017010515-3-26/3/26</t>
  </si>
  <si>
    <t>NoBarCode-2017010515-3-27/3/27</t>
  </si>
  <si>
    <t>NoBarCode-2017010515-3-28/3/28</t>
  </si>
  <si>
    <t>NoBarCode-2017010515-3-29/3/29</t>
  </si>
  <si>
    <t>NoBarCode-2017010515-3-30/3/30</t>
  </si>
  <si>
    <t>NoBarCode-2017010515-3-31/3/31</t>
  </si>
  <si>
    <t>NoBarCode-2017010515-3-32/3/32</t>
  </si>
  <si>
    <t>NoBarCode-2017010515-3-33/3/33</t>
  </si>
  <si>
    <t>NoBarCode-2017010515-3-34/3/34</t>
  </si>
  <si>
    <t>NoBarCode-2017010515-3-35/3/35</t>
  </si>
  <si>
    <t>NoBarCode-2017010515-3-36/3/36</t>
  </si>
  <si>
    <t>NoBarCode-2017010515-3-38/3/38</t>
  </si>
  <si>
    <t>NoBarCode-2017010515-3-40/3/40</t>
  </si>
  <si>
    <t>NoBarCode-2017010515-3-41/3/41</t>
  </si>
  <si>
    <t>NoBarCode-2017010515-3-42/3/42</t>
  </si>
  <si>
    <t>NoBarCode-2017010515-3-43/3/43</t>
  </si>
  <si>
    <t>NoBarCode-2017010515-3-44/3/44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</si>
</sst>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28"/>
  <sheetViews>
    <sheetView tabSelected="1" topLeftCell="V1" workbookViewId="0">
      <selection activeCell="AN2" sqref="AN2:AN28"/>
    </sheetView>
  </sheetViews>
  <sheetFormatPr defaultRowHeight="13.5"/>
  <sheetData>
    <row r="1" spans="1:40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4</v>
      </c>
      <c r="R1" t="s">
        <v>5</v>
      </c>
      <c r="V1" t="s">
        <v>0</v>
      </c>
      <c r="W1" t="s">
        <v>1</v>
      </c>
      <c r="X1" t="s">
        <v>6</v>
      </c>
      <c r="Y1" t="s">
        <v>2</v>
      </c>
      <c r="Z1" t="s">
        <v>3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K1" t="s">
        <v>17</v>
      </c>
      <c r="AL1" t="s">
        <v>4</v>
      </c>
      <c r="AM1" t="s">
        <v>5</v>
      </c>
    </row>
    <row r="2" spans="1:40">
      <c r="A2" t="s">
        <v>18</v>
      </c>
      <c r="B2">
        <v>12500017.880000001</v>
      </c>
      <c r="C2">
        <v>12500006.699999999</v>
      </c>
      <c r="D2">
        <v>12500009.210000001</v>
      </c>
      <c r="E2">
        <v>12500010.32</v>
      </c>
      <c r="F2">
        <v>12500012.949999999</v>
      </c>
      <c r="G2">
        <v>12500017.58</v>
      </c>
      <c r="H2">
        <v>12500018.74</v>
      </c>
      <c r="I2">
        <v>12500017.550000001</v>
      </c>
      <c r="J2">
        <v>12500017.689999999</v>
      </c>
      <c r="K2">
        <v>12500017.65</v>
      </c>
      <c r="L2">
        <v>12500016</v>
      </c>
      <c r="M2">
        <v>12500013.17</v>
      </c>
      <c r="N2">
        <v>12500011.41</v>
      </c>
      <c r="O2">
        <v>12500011.74</v>
      </c>
      <c r="P2">
        <v>12500011.35</v>
      </c>
      <c r="Q2">
        <v>12500012.27</v>
      </c>
      <c r="R2">
        <v>12500013.859999999</v>
      </c>
      <c r="V2" t="s">
        <v>18</v>
      </c>
      <c r="W2">
        <v>0</v>
      </c>
      <c r="X2">
        <v>-894.39872079999998</v>
      </c>
      <c r="Y2">
        <v>-693.59900789999995</v>
      </c>
      <c r="Z2">
        <v>-604.79913490000001</v>
      </c>
      <c r="AA2">
        <v>-394.39943599999998</v>
      </c>
      <c r="AB2">
        <v>-23.99996573</v>
      </c>
      <c r="AC2">
        <v>68.799901539999993</v>
      </c>
      <c r="AD2">
        <v>-26.399962240000001</v>
      </c>
      <c r="AE2">
        <v>-15.19997837</v>
      </c>
      <c r="AF2">
        <v>-18.399973719999998</v>
      </c>
      <c r="AG2">
        <v>-150.39978489999999</v>
      </c>
      <c r="AH2">
        <v>-376.79946109999997</v>
      </c>
      <c r="AI2">
        <v>-517.59925969999995</v>
      </c>
      <c r="AJ2">
        <v>-491.19929739999998</v>
      </c>
      <c r="AK2">
        <v>-522.39925289999996</v>
      </c>
      <c r="AL2">
        <v>-448.79935810000001</v>
      </c>
      <c r="AM2">
        <v>-321.59954010000001</v>
      </c>
      <c r="AN2">
        <f>ABS(MAX(W2:AM2)-MIN(W2:AM2))</f>
        <v>963.19862233999993</v>
      </c>
    </row>
    <row r="3" spans="1:40">
      <c r="A3" t="s">
        <v>19</v>
      </c>
      <c r="B3">
        <v>12500014.75</v>
      </c>
      <c r="C3">
        <v>12500000.550000001</v>
      </c>
      <c r="D3">
        <v>12500002.210000001</v>
      </c>
      <c r="E3">
        <v>12500002.85</v>
      </c>
      <c r="F3">
        <v>12500006.210000001</v>
      </c>
      <c r="G3">
        <v>12500011.08</v>
      </c>
      <c r="H3">
        <v>12500012.73</v>
      </c>
      <c r="I3">
        <v>12500012.25</v>
      </c>
      <c r="J3">
        <v>12500013.699999999</v>
      </c>
      <c r="K3">
        <v>12500015.619999999</v>
      </c>
      <c r="L3">
        <v>12500014.630000001</v>
      </c>
      <c r="M3">
        <v>12500012.25</v>
      </c>
      <c r="N3">
        <v>12500010.58</v>
      </c>
      <c r="O3">
        <v>12500011.08</v>
      </c>
      <c r="P3">
        <v>12500011.029999999</v>
      </c>
      <c r="Q3">
        <v>12500011.189999999</v>
      </c>
      <c r="R3">
        <v>12500012.140000001</v>
      </c>
      <c r="V3" t="s">
        <v>19</v>
      </c>
      <c r="W3">
        <v>0</v>
      </c>
      <c r="X3">
        <v>-1135.9986590000001</v>
      </c>
      <c r="Y3">
        <v>-1003.198816</v>
      </c>
      <c r="Z3">
        <v>-951.99887669999998</v>
      </c>
      <c r="AA3">
        <v>-683.19919379999999</v>
      </c>
      <c r="AB3">
        <v>-293.59965349999999</v>
      </c>
      <c r="AC3">
        <v>-161.5998093</v>
      </c>
      <c r="AD3">
        <v>-199.999764</v>
      </c>
      <c r="AE3">
        <v>-83.999900940000003</v>
      </c>
      <c r="AF3">
        <v>69.599917809999994</v>
      </c>
      <c r="AG3">
        <v>-9.5999886060000001</v>
      </c>
      <c r="AH3">
        <v>-199.999764</v>
      </c>
      <c r="AI3">
        <v>-333.5996063</v>
      </c>
      <c r="AJ3">
        <v>-293.59965349999999</v>
      </c>
      <c r="AK3">
        <v>-297.59964889999998</v>
      </c>
      <c r="AL3">
        <v>-284.79966400000001</v>
      </c>
      <c r="AM3">
        <v>-208.7997536</v>
      </c>
      <c r="AN3">
        <f t="shared" ref="AN3:AN28" si="0">ABS(MAX(W3:AM3)-MIN(W3:AM3))</f>
        <v>1205.5985768100002</v>
      </c>
    </row>
    <row r="4" spans="1:40">
      <c r="A4" t="s">
        <v>20</v>
      </c>
      <c r="B4">
        <v>12500013.550000001</v>
      </c>
      <c r="C4">
        <v>12499993.16</v>
      </c>
      <c r="D4">
        <v>12499995.810000001</v>
      </c>
      <c r="E4">
        <v>12499998.01</v>
      </c>
      <c r="F4">
        <v>12500003.24</v>
      </c>
      <c r="G4">
        <v>12500008.939999999</v>
      </c>
      <c r="H4">
        <v>12500010.92</v>
      </c>
      <c r="I4">
        <v>12500010.67</v>
      </c>
      <c r="J4">
        <v>12500012.32</v>
      </c>
      <c r="K4">
        <v>12500014.17</v>
      </c>
      <c r="L4">
        <v>12500013.08</v>
      </c>
      <c r="M4">
        <v>12500010.310000001</v>
      </c>
      <c r="N4">
        <v>12500008.140000001</v>
      </c>
      <c r="O4">
        <v>12500007.800000001</v>
      </c>
      <c r="P4">
        <v>12500006.109999999</v>
      </c>
      <c r="Q4">
        <v>12500006.210000001</v>
      </c>
      <c r="R4">
        <v>12500007.699999999</v>
      </c>
      <c r="V4" t="s">
        <v>20</v>
      </c>
      <c r="W4">
        <v>0</v>
      </c>
      <c r="X4">
        <v>-1631.198232</v>
      </c>
      <c r="Y4">
        <v>-1419.1984620000001</v>
      </c>
      <c r="Z4">
        <v>-1243.198652</v>
      </c>
      <c r="AA4">
        <v>-824.79910600000005</v>
      </c>
      <c r="AB4">
        <v>-368.79960030000001</v>
      </c>
      <c r="AC4">
        <v>-210.39977200000001</v>
      </c>
      <c r="AD4">
        <v>-230.39975029999999</v>
      </c>
      <c r="AE4">
        <v>-98.399893370000001</v>
      </c>
      <c r="AF4">
        <v>49.599946170000003</v>
      </c>
      <c r="AG4">
        <v>-37.599959300000002</v>
      </c>
      <c r="AH4">
        <v>-259.19971900000002</v>
      </c>
      <c r="AI4">
        <v>-432.79953089999998</v>
      </c>
      <c r="AJ4">
        <v>-459.99950139999999</v>
      </c>
      <c r="AK4">
        <v>-595.1993549</v>
      </c>
      <c r="AL4">
        <v>-587.1993635</v>
      </c>
      <c r="AM4">
        <v>-467.99949279999998</v>
      </c>
      <c r="AN4">
        <f t="shared" si="0"/>
        <v>1680.79817817</v>
      </c>
    </row>
    <row r="5" spans="1:40">
      <c r="A5" t="s">
        <v>21</v>
      </c>
      <c r="B5">
        <v>12500016.789999999</v>
      </c>
      <c r="C5">
        <v>12499998.59</v>
      </c>
      <c r="D5">
        <v>12500000.359999999</v>
      </c>
      <c r="E5">
        <v>12500002.1</v>
      </c>
      <c r="F5">
        <v>12500007.529999999</v>
      </c>
      <c r="G5">
        <v>12500013.380000001</v>
      </c>
      <c r="H5">
        <v>12500015.630000001</v>
      </c>
      <c r="I5">
        <v>12500015.140000001</v>
      </c>
      <c r="J5">
        <v>12500015.869999999</v>
      </c>
      <c r="K5">
        <v>12500017.279999999</v>
      </c>
      <c r="L5">
        <v>12500016.24</v>
      </c>
      <c r="M5">
        <v>12500013.75</v>
      </c>
      <c r="N5">
        <v>12500012.210000001</v>
      </c>
      <c r="O5">
        <v>12500012.4</v>
      </c>
      <c r="P5">
        <v>12500011.119999999</v>
      </c>
      <c r="Q5">
        <v>12500010.300000001</v>
      </c>
      <c r="R5">
        <v>12500011.189999999</v>
      </c>
      <c r="V5" t="s">
        <v>21</v>
      </c>
      <c r="W5">
        <v>0</v>
      </c>
      <c r="X5">
        <v>-1455.9980439999999</v>
      </c>
      <c r="Y5">
        <v>-1314.398234</v>
      </c>
      <c r="Z5">
        <v>-1175.1984210000001</v>
      </c>
      <c r="AA5">
        <v>-740.7990049</v>
      </c>
      <c r="AB5">
        <v>-272.7996334</v>
      </c>
      <c r="AC5">
        <v>-92.799875209999996</v>
      </c>
      <c r="AD5">
        <v>-131.99982259999999</v>
      </c>
      <c r="AE5">
        <v>-73.599901130000006</v>
      </c>
      <c r="AF5">
        <v>39.199947360000003</v>
      </c>
      <c r="AG5">
        <v>-43.999940809999998</v>
      </c>
      <c r="AH5">
        <v>-243.1996733</v>
      </c>
      <c r="AI5">
        <v>-366.39950770000002</v>
      </c>
      <c r="AJ5">
        <v>-351.19952819999997</v>
      </c>
      <c r="AK5">
        <v>-453.59939070000001</v>
      </c>
      <c r="AL5">
        <v>-519.19930250000004</v>
      </c>
      <c r="AM5">
        <v>-447.99939819999997</v>
      </c>
      <c r="AN5">
        <f t="shared" si="0"/>
        <v>1495.1979913599998</v>
      </c>
    </row>
    <row r="6" spans="1:40">
      <c r="A6" t="s">
        <v>22</v>
      </c>
      <c r="B6">
        <v>12518017.720000001</v>
      </c>
      <c r="C6">
        <v>14780117.699999999</v>
      </c>
      <c r="D6">
        <v>14877322.59</v>
      </c>
      <c r="E6">
        <v>14353530.300000001</v>
      </c>
      <c r="F6">
        <v>13967968.58</v>
      </c>
      <c r="G6">
        <v>12876273.15</v>
      </c>
      <c r="H6">
        <v>12687727.82</v>
      </c>
      <c r="I6">
        <v>12556552.289999999</v>
      </c>
      <c r="J6">
        <v>12526203.699999999</v>
      </c>
      <c r="K6">
        <v>12515940.4</v>
      </c>
      <c r="L6">
        <v>12502020.140000001</v>
      </c>
      <c r="M6">
        <v>12502668.779999999</v>
      </c>
      <c r="N6">
        <v>12519885.300000001</v>
      </c>
      <c r="O6">
        <v>12519606.939999999</v>
      </c>
      <c r="P6">
        <v>12525450.689999999</v>
      </c>
      <c r="Q6">
        <v>12518392.859999999</v>
      </c>
      <c r="R6">
        <v>12512272.880000001</v>
      </c>
      <c r="V6" t="s">
        <v>22</v>
      </c>
      <c r="W6">
        <v>0</v>
      </c>
      <c r="X6">
        <v>180707523.40000001</v>
      </c>
      <c r="Y6">
        <v>188472721.69999999</v>
      </c>
      <c r="Z6">
        <v>146629651.80000001</v>
      </c>
      <c r="AA6">
        <v>115829110.7</v>
      </c>
      <c r="AB6">
        <v>28619182.210000001</v>
      </c>
      <c r="AC6">
        <v>13557266.32</v>
      </c>
      <c r="AD6">
        <v>3078328.443</v>
      </c>
      <c r="AE6">
        <v>653935.80539999995</v>
      </c>
      <c r="AF6">
        <v>-165946.4019</v>
      </c>
      <c r="AG6">
        <v>-1277964.32</v>
      </c>
      <c r="AH6">
        <v>-1226147.8089999999</v>
      </c>
      <c r="AI6">
        <v>149191.353</v>
      </c>
      <c r="AJ6">
        <v>126954.6054</v>
      </c>
      <c r="AK6">
        <v>593781.71259999997</v>
      </c>
      <c r="AL6">
        <v>29968.00359</v>
      </c>
      <c r="AM6">
        <v>-458925.69640000002</v>
      </c>
      <c r="AN6">
        <f t="shared" si="0"/>
        <v>189750686.01999998</v>
      </c>
    </row>
    <row r="7" spans="1:40">
      <c r="A7" t="s">
        <v>23</v>
      </c>
      <c r="B7">
        <v>12500011.859999999</v>
      </c>
      <c r="C7">
        <v>12499995.939999999</v>
      </c>
      <c r="D7">
        <v>12499997.25</v>
      </c>
      <c r="E7">
        <v>12499998.35</v>
      </c>
      <c r="F7">
        <v>12500003.539999999</v>
      </c>
      <c r="G7">
        <v>12500008.75</v>
      </c>
      <c r="H7">
        <v>12500010.189999999</v>
      </c>
      <c r="I7">
        <v>12500009.23</v>
      </c>
      <c r="J7">
        <v>12500010.33</v>
      </c>
      <c r="K7">
        <v>12500013.390000001</v>
      </c>
      <c r="L7">
        <v>12500013.25</v>
      </c>
      <c r="M7">
        <v>12500011.92</v>
      </c>
      <c r="N7">
        <v>12500011.18</v>
      </c>
      <c r="O7">
        <v>12500012.09</v>
      </c>
      <c r="P7">
        <v>12500011.41</v>
      </c>
      <c r="Q7">
        <v>12500011.01</v>
      </c>
      <c r="R7">
        <v>12500012.289999999</v>
      </c>
      <c r="V7" t="s">
        <v>23</v>
      </c>
      <c r="W7">
        <v>0</v>
      </c>
      <c r="X7">
        <v>-1273.598792</v>
      </c>
      <c r="Y7">
        <v>-1168.7988909999999</v>
      </c>
      <c r="Z7">
        <v>-1080.7989749999999</v>
      </c>
      <c r="AA7">
        <v>-665.59936849999997</v>
      </c>
      <c r="AB7">
        <v>-248.79976389999999</v>
      </c>
      <c r="AC7">
        <v>-133.59987319999999</v>
      </c>
      <c r="AD7">
        <v>-210.39980030000001</v>
      </c>
      <c r="AE7">
        <v>-122.3998838</v>
      </c>
      <c r="AF7">
        <v>122.399884</v>
      </c>
      <c r="AG7">
        <v>111.1998945</v>
      </c>
      <c r="AH7">
        <v>4.7999954870000003</v>
      </c>
      <c r="AI7">
        <v>-54.399948360000003</v>
      </c>
      <c r="AJ7">
        <v>18.39998258</v>
      </c>
      <c r="AK7">
        <v>-35.999965779999997</v>
      </c>
      <c r="AL7">
        <v>-67.999935449999995</v>
      </c>
      <c r="AM7">
        <v>34.399967340000003</v>
      </c>
      <c r="AN7">
        <f t="shared" si="0"/>
        <v>1395.9986759999999</v>
      </c>
    </row>
    <row r="8" spans="1:40">
      <c r="A8" t="s">
        <v>24</v>
      </c>
      <c r="B8">
        <v>12500012.800000001</v>
      </c>
      <c r="C8">
        <v>12499997.98</v>
      </c>
      <c r="D8">
        <v>12499999.48</v>
      </c>
      <c r="E8">
        <v>12500000.039999999</v>
      </c>
      <c r="F8">
        <v>12500003.880000001</v>
      </c>
      <c r="G8">
        <v>12500009.470000001</v>
      </c>
      <c r="H8">
        <v>12500011.83</v>
      </c>
      <c r="I8">
        <v>12500011.470000001</v>
      </c>
      <c r="J8">
        <v>12500012.25</v>
      </c>
      <c r="K8">
        <v>12500012.859999999</v>
      </c>
      <c r="L8">
        <v>12500011.140000001</v>
      </c>
      <c r="M8">
        <v>12500008.25</v>
      </c>
      <c r="N8">
        <v>12500006.77</v>
      </c>
      <c r="O8">
        <v>12500007.74</v>
      </c>
      <c r="P8">
        <v>12500008.52</v>
      </c>
      <c r="Q8">
        <v>12500009.880000001</v>
      </c>
      <c r="R8">
        <v>12500012.560000001</v>
      </c>
      <c r="V8" t="s">
        <v>24</v>
      </c>
      <c r="W8">
        <v>0</v>
      </c>
      <c r="X8">
        <v>-1185.598786</v>
      </c>
      <c r="Y8">
        <v>-1065.598909</v>
      </c>
      <c r="Z8">
        <v>-1020.798955</v>
      </c>
      <c r="AA8">
        <v>-713.59926929999995</v>
      </c>
      <c r="AB8">
        <v>-266.39972719999997</v>
      </c>
      <c r="AC8">
        <v>-77.599920589999996</v>
      </c>
      <c r="AD8">
        <v>-106.3998911</v>
      </c>
      <c r="AE8">
        <v>-43.999955</v>
      </c>
      <c r="AF8">
        <v>4.799994978</v>
      </c>
      <c r="AG8">
        <v>-132.79986400000001</v>
      </c>
      <c r="AH8">
        <v>-363.99962729999999</v>
      </c>
      <c r="AI8">
        <v>-482.3995061</v>
      </c>
      <c r="AJ8">
        <v>-404.79958549999998</v>
      </c>
      <c r="AK8">
        <v>-342.39964950000001</v>
      </c>
      <c r="AL8">
        <v>-233.59976080000001</v>
      </c>
      <c r="AM8">
        <v>-19.199980360000001</v>
      </c>
      <c r="AN8">
        <f t="shared" si="0"/>
        <v>1190.3987809780001</v>
      </c>
    </row>
    <row r="9" spans="1:40">
      <c r="A9" t="s">
        <v>25</v>
      </c>
      <c r="B9">
        <v>12500013.210000001</v>
      </c>
      <c r="C9">
        <v>12499996.550000001</v>
      </c>
      <c r="D9">
        <v>12499998.189999999</v>
      </c>
      <c r="E9">
        <v>12499999.460000001</v>
      </c>
      <c r="F9">
        <v>12500004.34</v>
      </c>
      <c r="G9">
        <v>12500010.789999999</v>
      </c>
      <c r="H9">
        <v>12500013.960000001</v>
      </c>
      <c r="I9">
        <v>12500013.689999999</v>
      </c>
      <c r="J9">
        <v>12500012.960000001</v>
      </c>
      <c r="K9">
        <v>12500013.390000001</v>
      </c>
      <c r="L9">
        <v>12500012.199999999</v>
      </c>
      <c r="M9">
        <v>12500010.09</v>
      </c>
      <c r="N9">
        <v>12500009</v>
      </c>
      <c r="O9">
        <v>12500009.91</v>
      </c>
      <c r="P9">
        <v>12500009.43</v>
      </c>
      <c r="Q9">
        <v>12500008.439999999</v>
      </c>
      <c r="R9">
        <v>12500008.98</v>
      </c>
      <c r="V9" t="s">
        <v>25</v>
      </c>
      <c r="W9">
        <v>0</v>
      </c>
      <c r="X9">
        <v>-1332.7985920000001</v>
      </c>
      <c r="Y9">
        <v>-1201.5987299999999</v>
      </c>
      <c r="Z9">
        <v>-1099.998838</v>
      </c>
      <c r="AA9">
        <v>-709.59925020000003</v>
      </c>
      <c r="AB9">
        <v>-193.5997955</v>
      </c>
      <c r="AC9">
        <v>59.999936589999997</v>
      </c>
      <c r="AD9">
        <v>38.39995931</v>
      </c>
      <c r="AE9">
        <v>-19.999978859999999</v>
      </c>
      <c r="AF9">
        <v>14.399984760000001</v>
      </c>
      <c r="AG9">
        <v>-80.799914740000006</v>
      </c>
      <c r="AH9">
        <v>-249.59973629999999</v>
      </c>
      <c r="AI9">
        <v>-336.79964410000002</v>
      </c>
      <c r="AJ9">
        <v>-263.99972109999999</v>
      </c>
      <c r="AK9">
        <v>-302.39968049999999</v>
      </c>
      <c r="AL9">
        <v>-381.59959679999997</v>
      </c>
      <c r="AM9">
        <v>-338.3996424</v>
      </c>
      <c r="AN9">
        <f t="shared" si="0"/>
        <v>1392.7985285900002</v>
      </c>
    </row>
    <row r="10" spans="1:40">
      <c r="A10" t="s">
        <v>26</v>
      </c>
      <c r="B10">
        <v>12500017.07</v>
      </c>
      <c r="C10">
        <v>12499998.789999999</v>
      </c>
      <c r="D10">
        <v>12500000.970000001</v>
      </c>
      <c r="E10">
        <v>12500002.57</v>
      </c>
      <c r="F10">
        <v>12500006.99</v>
      </c>
      <c r="G10">
        <v>12500013.43</v>
      </c>
      <c r="H10">
        <v>12500016.48</v>
      </c>
      <c r="I10">
        <v>12500016.380000001</v>
      </c>
      <c r="J10">
        <v>12500016.43</v>
      </c>
      <c r="K10">
        <v>12500017.109999999</v>
      </c>
      <c r="L10">
        <v>12500015.92</v>
      </c>
      <c r="M10">
        <v>12500013.439999999</v>
      </c>
      <c r="N10">
        <v>12500011.92</v>
      </c>
      <c r="O10">
        <v>12500012.460000001</v>
      </c>
      <c r="P10">
        <v>12500012.119999999</v>
      </c>
      <c r="Q10">
        <v>12500011.82</v>
      </c>
      <c r="R10">
        <v>12500012.970000001</v>
      </c>
      <c r="V10" t="s">
        <v>26</v>
      </c>
      <c r="W10">
        <v>0</v>
      </c>
      <c r="X10">
        <v>-1462.398003</v>
      </c>
      <c r="Y10">
        <v>-1287.998241</v>
      </c>
      <c r="Z10">
        <v>-1159.9984159999999</v>
      </c>
      <c r="AA10">
        <v>-806.39889879999998</v>
      </c>
      <c r="AB10">
        <v>-291.1996024</v>
      </c>
      <c r="AC10">
        <v>-47.199935529999998</v>
      </c>
      <c r="AD10">
        <v>-55.199924580000001</v>
      </c>
      <c r="AE10">
        <v>-51.199930129999998</v>
      </c>
      <c r="AF10">
        <v>3.199995559</v>
      </c>
      <c r="AG10">
        <v>-91.999874390000002</v>
      </c>
      <c r="AH10">
        <v>-290.39960350000001</v>
      </c>
      <c r="AI10">
        <v>-411.99943739999998</v>
      </c>
      <c r="AJ10">
        <v>-368.79949629999999</v>
      </c>
      <c r="AK10">
        <v>-395.99945930000001</v>
      </c>
      <c r="AL10">
        <v>-419.9994264</v>
      </c>
      <c r="AM10">
        <v>-327.99955210000002</v>
      </c>
      <c r="AN10">
        <f t="shared" si="0"/>
        <v>1465.597998559</v>
      </c>
    </row>
    <row r="11" spans="1:40">
      <c r="A11" t="s">
        <v>27</v>
      </c>
      <c r="B11">
        <v>12500017.539999999</v>
      </c>
      <c r="C11">
        <v>12500005.52</v>
      </c>
      <c r="D11">
        <v>12500007.189999999</v>
      </c>
      <c r="E11">
        <v>12500007.52</v>
      </c>
      <c r="F11">
        <v>12500010.67</v>
      </c>
      <c r="G11">
        <v>12500016.310000001</v>
      </c>
      <c r="H11">
        <v>12500018.32</v>
      </c>
      <c r="I11">
        <v>12500017.33</v>
      </c>
      <c r="J11">
        <v>12500016.68</v>
      </c>
      <c r="K11">
        <v>12500018.439999999</v>
      </c>
      <c r="L11">
        <v>12500018</v>
      </c>
      <c r="M11">
        <v>12500016.050000001</v>
      </c>
      <c r="N11">
        <v>12500014.460000001</v>
      </c>
      <c r="O11">
        <v>12500014.83</v>
      </c>
      <c r="P11">
        <v>12500013.35</v>
      </c>
      <c r="Q11">
        <v>12500012.789999999</v>
      </c>
      <c r="R11">
        <v>12500014.039999999</v>
      </c>
      <c r="V11" t="s">
        <v>27</v>
      </c>
      <c r="W11">
        <v>0</v>
      </c>
      <c r="X11">
        <v>-961.59865060000004</v>
      </c>
      <c r="Y11">
        <v>-827.99883809999994</v>
      </c>
      <c r="Z11">
        <v>-801.59887519999995</v>
      </c>
      <c r="AA11">
        <v>-549.59922870000003</v>
      </c>
      <c r="AB11">
        <v>-98.399861810000004</v>
      </c>
      <c r="AC11">
        <v>62.399912540000003</v>
      </c>
      <c r="AD11">
        <v>-16.799976350000001</v>
      </c>
      <c r="AE11">
        <v>-68.799903409999999</v>
      </c>
      <c r="AF11">
        <v>71.999898999999999</v>
      </c>
      <c r="AG11">
        <v>36.799948430000001</v>
      </c>
      <c r="AH11">
        <v>-119.19983259999999</v>
      </c>
      <c r="AI11">
        <v>-246.39965409999999</v>
      </c>
      <c r="AJ11">
        <v>-216.7996957</v>
      </c>
      <c r="AK11">
        <v>-335.19952960000001</v>
      </c>
      <c r="AL11">
        <v>-379.99946679999999</v>
      </c>
      <c r="AM11">
        <v>-279.99960709999999</v>
      </c>
      <c r="AN11">
        <f t="shared" si="0"/>
        <v>1033.5985496000001</v>
      </c>
    </row>
    <row r="12" spans="1:40">
      <c r="A12" t="s">
        <v>28</v>
      </c>
      <c r="B12">
        <v>12500013.66</v>
      </c>
      <c r="C12">
        <v>12499995.689999999</v>
      </c>
      <c r="D12">
        <v>12499996.84</v>
      </c>
      <c r="E12">
        <v>12499998.02</v>
      </c>
      <c r="F12">
        <v>12500003.58</v>
      </c>
      <c r="G12">
        <v>12500009.83</v>
      </c>
      <c r="H12">
        <v>12500011.859999999</v>
      </c>
      <c r="I12">
        <v>12500011.26</v>
      </c>
      <c r="J12">
        <v>12500012.42</v>
      </c>
      <c r="K12">
        <v>12500014.810000001</v>
      </c>
      <c r="L12">
        <v>12500014.609999999</v>
      </c>
      <c r="M12">
        <v>12500013.09</v>
      </c>
      <c r="N12">
        <v>12500011.99</v>
      </c>
      <c r="O12">
        <v>12500013.18</v>
      </c>
      <c r="P12">
        <v>12500012.060000001</v>
      </c>
      <c r="Q12">
        <v>12500010.789999999</v>
      </c>
      <c r="R12">
        <v>12500011.02</v>
      </c>
      <c r="V12" t="s">
        <v>28</v>
      </c>
      <c r="W12">
        <v>0</v>
      </c>
      <c r="X12">
        <v>-1437.5984289999999</v>
      </c>
      <c r="Y12">
        <v>-1345.59853</v>
      </c>
      <c r="Z12">
        <v>-1251.198633</v>
      </c>
      <c r="AA12">
        <v>-806.3991188</v>
      </c>
      <c r="AB12">
        <v>-306.39966520000002</v>
      </c>
      <c r="AC12">
        <v>-143.99984269999999</v>
      </c>
      <c r="AD12">
        <v>-191.99979020000001</v>
      </c>
      <c r="AE12">
        <v>-99.199891609999995</v>
      </c>
      <c r="AF12">
        <v>91.999899490000004</v>
      </c>
      <c r="AG12">
        <v>75.999916889999994</v>
      </c>
      <c r="AH12">
        <v>-45.599950190000001</v>
      </c>
      <c r="AI12">
        <v>-133.59985399999999</v>
      </c>
      <c r="AJ12">
        <v>-38.399958069999997</v>
      </c>
      <c r="AK12">
        <v>-127.99986010000001</v>
      </c>
      <c r="AL12">
        <v>-229.59974919999999</v>
      </c>
      <c r="AM12">
        <v>-211.19976919999999</v>
      </c>
      <c r="AN12">
        <f t="shared" si="0"/>
        <v>1529.5983284899999</v>
      </c>
    </row>
    <row r="13" spans="1:40">
      <c r="A13" t="s">
        <v>29</v>
      </c>
      <c r="B13">
        <v>12500012.640000001</v>
      </c>
      <c r="C13">
        <v>12499994.16</v>
      </c>
      <c r="D13">
        <v>12499996.1</v>
      </c>
      <c r="E13">
        <v>12499997.57</v>
      </c>
      <c r="F13">
        <v>12500002.960000001</v>
      </c>
      <c r="G13">
        <v>12500009.390000001</v>
      </c>
      <c r="H13">
        <v>12500012.060000001</v>
      </c>
      <c r="I13">
        <v>12500011.68</v>
      </c>
      <c r="J13">
        <v>12500012.050000001</v>
      </c>
      <c r="K13">
        <v>12500012.84</v>
      </c>
      <c r="L13">
        <v>12500011.76</v>
      </c>
      <c r="M13">
        <v>12500009.529999999</v>
      </c>
      <c r="N13">
        <v>12500007.869999999</v>
      </c>
      <c r="O13">
        <v>12500008.699999999</v>
      </c>
      <c r="P13">
        <v>12500007.890000001</v>
      </c>
      <c r="Q13">
        <v>12500007.310000001</v>
      </c>
      <c r="R13">
        <v>12500008.07</v>
      </c>
      <c r="V13" t="s">
        <v>29</v>
      </c>
      <c r="W13">
        <v>0</v>
      </c>
      <c r="X13">
        <v>-1478.3985049999999</v>
      </c>
      <c r="Y13">
        <v>-1323.198662</v>
      </c>
      <c r="Z13">
        <v>-1205.5987809999999</v>
      </c>
      <c r="AA13">
        <v>-774.39921690000006</v>
      </c>
      <c r="AB13">
        <v>-259.9997371</v>
      </c>
      <c r="AC13">
        <v>-46.399953089999997</v>
      </c>
      <c r="AD13">
        <v>-76.799922409999994</v>
      </c>
      <c r="AE13">
        <v>-47.199952260000003</v>
      </c>
      <c r="AF13">
        <v>15.999983759999999</v>
      </c>
      <c r="AG13">
        <v>-70.399928880000004</v>
      </c>
      <c r="AH13">
        <v>-248.79974849999999</v>
      </c>
      <c r="AI13">
        <v>-381.59961420000002</v>
      </c>
      <c r="AJ13">
        <v>-315.19968139999997</v>
      </c>
      <c r="AK13">
        <v>-379.99961569999999</v>
      </c>
      <c r="AL13">
        <v>-426.3995688</v>
      </c>
      <c r="AM13">
        <v>-365.5996303</v>
      </c>
      <c r="AN13">
        <f t="shared" si="0"/>
        <v>1494.39848876</v>
      </c>
    </row>
    <row r="14" spans="1:40">
      <c r="A14" t="s">
        <v>30</v>
      </c>
      <c r="B14">
        <v>12500003.9</v>
      </c>
      <c r="C14">
        <v>12499991.24</v>
      </c>
      <c r="D14">
        <v>12499992.210000001</v>
      </c>
      <c r="E14">
        <v>12499992.439999999</v>
      </c>
      <c r="F14">
        <v>12499995.6</v>
      </c>
      <c r="G14">
        <v>12500000.619999999</v>
      </c>
      <c r="H14">
        <v>12500002.539999999</v>
      </c>
      <c r="I14">
        <v>12500001.880000001</v>
      </c>
      <c r="J14">
        <v>12500002.439999999</v>
      </c>
      <c r="K14">
        <v>12500004.560000001</v>
      </c>
      <c r="L14">
        <v>12500003.859999999</v>
      </c>
      <c r="M14">
        <v>12500001.48</v>
      </c>
      <c r="N14">
        <v>12499999.699999999</v>
      </c>
      <c r="O14">
        <v>12500000.42</v>
      </c>
      <c r="P14">
        <v>12500000.300000001</v>
      </c>
      <c r="Q14">
        <v>12500000.59</v>
      </c>
      <c r="R14">
        <v>12500002.17</v>
      </c>
      <c r="V14" t="s">
        <v>30</v>
      </c>
      <c r="W14">
        <v>0</v>
      </c>
      <c r="X14">
        <v>-1012.799684</v>
      </c>
      <c r="Y14">
        <v>-935.19970820000003</v>
      </c>
      <c r="Z14">
        <v>-916.79971399999999</v>
      </c>
      <c r="AA14">
        <v>-663.99979289999999</v>
      </c>
      <c r="AB14">
        <v>-262.3999182</v>
      </c>
      <c r="AC14">
        <v>-108.7999662</v>
      </c>
      <c r="AD14">
        <v>-161.59994950000001</v>
      </c>
      <c r="AE14">
        <v>-116.7999636</v>
      </c>
      <c r="AF14">
        <v>52.799983539999999</v>
      </c>
      <c r="AG14">
        <v>-3.1999990789999999</v>
      </c>
      <c r="AH14">
        <v>-193.5999396</v>
      </c>
      <c r="AI14">
        <v>-335.99989529999999</v>
      </c>
      <c r="AJ14">
        <v>-278.39991320000001</v>
      </c>
      <c r="AK14">
        <v>-287.99991010000002</v>
      </c>
      <c r="AL14">
        <v>-264.79991740000003</v>
      </c>
      <c r="AM14">
        <v>-138.39995690000001</v>
      </c>
      <c r="AN14">
        <f t="shared" si="0"/>
        <v>1065.5996675399999</v>
      </c>
    </row>
    <row r="15" spans="1:40">
      <c r="A15" t="s">
        <v>31</v>
      </c>
      <c r="B15">
        <v>12500017.9</v>
      </c>
      <c r="C15">
        <v>12499998.67</v>
      </c>
      <c r="D15">
        <v>12500000.68</v>
      </c>
      <c r="E15">
        <v>12500002.300000001</v>
      </c>
      <c r="F15">
        <v>12500007.17</v>
      </c>
      <c r="G15">
        <v>12500013.08</v>
      </c>
      <c r="H15">
        <v>12500015.99</v>
      </c>
      <c r="I15">
        <v>12500016.01</v>
      </c>
      <c r="J15">
        <v>12500016.220000001</v>
      </c>
      <c r="K15">
        <v>12500017.77</v>
      </c>
      <c r="L15">
        <v>12500016.789999999</v>
      </c>
      <c r="M15">
        <v>12500014.68</v>
      </c>
      <c r="N15">
        <v>12500013.130000001</v>
      </c>
      <c r="O15">
        <v>12500013.859999999</v>
      </c>
      <c r="P15">
        <v>12500012.43</v>
      </c>
      <c r="Q15">
        <v>12500011.380000001</v>
      </c>
      <c r="R15">
        <v>12500012.279999999</v>
      </c>
      <c r="V15" t="s">
        <v>31</v>
      </c>
      <c r="W15">
        <v>0</v>
      </c>
      <c r="X15">
        <v>-1538.3977970000001</v>
      </c>
      <c r="Y15">
        <v>-1377.598027</v>
      </c>
      <c r="Z15">
        <v>-1247.9982130000001</v>
      </c>
      <c r="AA15">
        <v>-858.39877079999997</v>
      </c>
      <c r="AB15">
        <v>-385.59944780000001</v>
      </c>
      <c r="AC15">
        <v>-152.79978120000001</v>
      </c>
      <c r="AD15">
        <v>-151.1997835</v>
      </c>
      <c r="AE15">
        <v>-134.39980750000001</v>
      </c>
      <c r="AF15">
        <v>-10.399985170000001</v>
      </c>
      <c r="AG15">
        <v>-88.79987294</v>
      </c>
      <c r="AH15">
        <v>-257.59963119999998</v>
      </c>
      <c r="AI15">
        <v>-381.59945349999998</v>
      </c>
      <c r="AJ15">
        <v>-323.19953729999997</v>
      </c>
      <c r="AK15">
        <v>-437.59937339999999</v>
      </c>
      <c r="AL15">
        <v>-521.59925299999998</v>
      </c>
      <c r="AM15">
        <v>-449.59935630000001</v>
      </c>
      <c r="AN15">
        <f t="shared" si="0"/>
        <v>1538.3977970000001</v>
      </c>
    </row>
    <row r="16" spans="1:40">
      <c r="A16" t="s">
        <v>32</v>
      </c>
      <c r="B16">
        <v>12500016.52</v>
      </c>
      <c r="C16">
        <v>12500002.27</v>
      </c>
      <c r="D16">
        <v>12500003.6</v>
      </c>
      <c r="E16">
        <v>12500003.85</v>
      </c>
      <c r="F16">
        <v>12500007.130000001</v>
      </c>
      <c r="G16">
        <v>12500012.449999999</v>
      </c>
      <c r="H16">
        <v>12500015.17</v>
      </c>
      <c r="I16">
        <v>12500015.24</v>
      </c>
      <c r="J16">
        <v>12500015.390000001</v>
      </c>
      <c r="K16">
        <v>12500016.82</v>
      </c>
      <c r="L16">
        <v>12500015.82</v>
      </c>
      <c r="M16">
        <v>12500013.390000001</v>
      </c>
      <c r="N16">
        <v>12500011.32</v>
      </c>
      <c r="O16">
        <v>12500011.65</v>
      </c>
      <c r="P16">
        <v>12500010.15</v>
      </c>
      <c r="Q16">
        <v>12500009.07</v>
      </c>
      <c r="R16">
        <v>12500010.24</v>
      </c>
      <c r="V16" t="s">
        <v>32</v>
      </c>
      <c r="W16">
        <v>0</v>
      </c>
      <c r="X16">
        <v>-1139.9984930000001</v>
      </c>
      <c r="Y16">
        <v>-1033.5986339999999</v>
      </c>
      <c r="Z16">
        <v>-1013.59866</v>
      </c>
      <c r="AA16">
        <v>-751.19900710000002</v>
      </c>
      <c r="AB16">
        <v>-325.59956970000002</v>
      </c>
      <c r="AC16">
        <v>-107.99985719999999</v>
      </c>
      <c r="AD16">
        <v>-102.3998646</v>
      </c>
      <c r="AE16">
        <v>-90.399880440000004</v>
      </c>
      <c r="AF16">
        <v>23.999968339999999</v>
      </c>
      <c r="AG16">
        <v>-55.999925930000003</v>
      </c>
      <c r="AH16">
        <v>-250.39966899999999</v>
      </c>
      <c r="AI16">
        <v>-415.99945020000001</v>
      </c>
      <c r="AJ16">
        <v>-389.59948500000002</v>
      </c>
      <c r="AK16">
        <v>-509.5993264</v>
      </c>
      <c r="AL16">
        <v>-595.99921229999995</v>
      </c>
      <c r="AM16">
        <v>-502.39933600000001</v>
      </c>
      <c r="AN16">
        <f t="shared" si="0"/>
        <v>1163.9984613399999</v>
      </c>
    </row>
    <row r="17" spans="1:40">
      <c r="A17" t="s">
        <v>33</v>
      </c>
      <c r="B17">
        <v>12500010.279999999</v>
      </c>
      <c r="C17">
        <v>12499992.42</v>
      </c>
      <c r="D17">
        <v>12499994.949999999</v>
      </c>
      <c r="E17">
        <v>12499996.550000001</v>
      </c>
      <c r="F17">
        <v>12499999.779999999</v>
      </c>
      <c r="G17">
        <v>12500005.130000001</v>
      </c>
      <c r="H17">
        <v>12500008.34</v>
      </c>
      <c r="I17">
        <v>12500008.310000001</v>
      </c>
      <c r="J17">
        <v>12500008.52</v>
      </c>
      <c r="K17">
        <v>12500011.130000001</v>
      </c>
      <c r="L17">
        <v>12500010.84</v>
      </c>
      <c r="M17">
        <v>12500008.970000001</v>
      </c>
      <c r="N17">
        <v>12500007.18</v>
      </c>
      <c r="O17">
        <v>12500007.83</v>
      </c>
      <c r="P17">
        <v>12500007.34</v>
      </c>
      <c r="Q17">
        <v>12500006.77</v>
      </c>
      <c r="R17">
        <v>12500008.16</v>
      </c>
      <c r="V17" t="s">
        <v>33</v>
      </c>
      <c r="W17">
        <v>0</v>
      </c>
      <c r="X17">
        <v>-1428.7988250000001</v>
      </c>
      <c r="Y17">
        <v>-1226.398991</v>
      </c>
      <c r="Z17">
        <v>-1098.399097</v>
      </c>
      <c r="AA17">
        <v>-839.99930919999997</v>
      </c>
      <c r="AB17">
        <v>-411.99966110000003</v>
      </c>
      <c r="AC17">
        <v>-155.19987230000001</v>
      </c>
      <c r="AD17">
        <v>-157.59987029999999</v>
      </c>
      <c r="AE17">
        <v>-140.79988420000001</v>
      </c>
      <c r="AF17">
        <v>67.999944200000002</v>
      </c>
      <c r="AG17">
        <v>44.799963200000001</v>
      </c>
      <c r="AH17">
        <v>-104.7999137</v>
      </c>
      <c r="AI17">
        <v>-247.999796</v>
      </c>
      <c r="AJ17">
        <v>-195.99983879999999</v>
      </c>
      <c r="AK17">
        <v>-235.19980649999999</v>
      </c>
      <c r="AL17">
        <v>-280.79976909999999</v>
      </c>
      <c r="AM17">
        <v>-169.59986050000001</v>
      </c>
      <c r="AN17">
        <f t="shared" si="0"/>
        <v>1496.7987692000002</v>
      </c>
    </row>
    <row r="18" spans="1:40">
      <c r="A18" t="s">
        <v>34</v>
      </c>
      <c r="B18">
        <v>12499999.970000001</v>
      </c>
      <c r="C18">
        <v>12499983.210000001</v>
      </c>
      <c r="D18">
        <v>12499983.470000001</v>
      </c>
      <c r="E18">
        <v>12499983.810000001</v>
      </c>
      <c r="F18">
        <v>12499989.93</v>
      </c>
      <c r="G18">
        <v>12499997.310000001</v>
      </c>
      <c r="H18">
        <v>12500000.68</v>
      </c>
      <c r="I18">
        <v>12500000.210000001</v>
      </c>
      <c r="J18">
        <v>12499999.59</v>
      </c>
      <c r="K18">
        <v>12499999.449999999</v>
      </c>
      <c r="L18">
        <v>12499997.300000001</v>
      </c>
      <c r="M18">
        <v>12499993.84</v>
      </c>
      <c r="N18">
        <v>12499991.9</v>
      </c>
      <c r="O18">
        <v>12499992.68</v>
      </c>
      <c r="P18">
        <v>12499992.99</v>
      </c>
      <c r="Q18">
        <v>12499993.34</v>
      </c>
      <c r="R18">
        <v>12499995.83</v>
      </c>
      <c r="V18" t="s">
        <v>34</v>
      </c>
      <c r="W18">
        <v>0</v>
      </c>
      <c r="X18">
        <v>-1340.8000030000001</v>
      </c>
      <c r="Y18">
        <v>-1320.0000030000001</v>
      </c>
      <c r="Z18">
        <v>-1292.8000030000001</v>
      </c>
      <c r="AA18">
        <v>-803.20000200000004</v>
      </c>
      <c r="AB18">
        <v>-212.80000050000001</v>
      </c>
      <c r="AC18">
        <v>56.800000060000002</v>
      </c>
      <c r="AD18">
        <v>19.200000060000001</v>
      </c>
      <c r="AE18">
        <v>-30.40000014</v>
      </c>
      <c r="AF18">
        <v>-41.600000209999997</v>
      </c>
      <c r="AG18">
        <v>-213.60000049999999</v>
      </c>
      <c r="AH18">
        <v>-490.40000120000002</v>
      </c>
      <c r="AI18">
        <v>-645.60000160000004</v>
      </c>
      <c r="AJ18">
        <v>-583.20000149999998</v>
      </c>
      <c r="AK18">
        <v>-558.40000139999995</v>
      </c>
      <c r="AL18">
        <v>-530.40000129999999</v>
      </c>
      <c r="AM18">
        <v>-331.2000008</v>
      </c>
      <c r="AN18">
        <f t="shared" si="0"/>
        <v>1397.6000030600001</v>
      </c>
    </row>
    <row r="19" spans="1:40">
      <c r="A19" t="s">
        <v>35</v>
      </c>
      <c r="B19">
        <v>12500016.060000001</v>
      </c>
      <c r="C19">
        <v>12499996.869999999</v>
      </c>
      <c r="D19">
        <v>12499998.91</v>
      </c>
      <c r="E19">
        <v>12500000.449999999</v>
      </c>
      <c r="F19">
        <v>12500005.789999999</v>
      </c>
      <c r="G19">
        <v>12500012.640000001</v>
      </c>
      <c r="H19">
        <v>12500015.57</v>
      </c>
      <c r="I19">
        <v>12500015.039999999</v>
      </c>
      <c r="J19">
        <v>12500014.76</v>
      </c>
      <c r="K19">
        <v>12500016.43</v>
      </c>
      <c r="L19">
        <v>12500015.369999999</v>
      </c>
      <c r="M19">
        <v>12500013.1</v>
      </c>
      <c r="N19">
        <v>12500011.529999999</v>
      </c>
      <c r="O19">
        <v>12500011.58</v>
      </c>
      <c r="P19">
        <v>12500009.91</v>
      </c>
      <c r="Q19">
        <v>12500007.550000001</v>
      </c>
      <c r="R19">
        <v>12500007.35</v>
      </c>
      <c r="V19" t="s">
        <v>35</v>
      </c>
      <c r="W19">
        <v>0</v>
      </c>
      <c r="X19">
        <v>-1535.198028</v>
      </c>
      <c r="Y19">
        <v>-1371.998237</v>
      </c>
      <c r="Z19">
        <v>-1248.7983959999999</v>
      </c>
      <c r="AA19">
        <v>-821.59894450000002</v>
      </c>
      <c r="AB19">
        <v>-273.5996485</v>
      </c>
      <c r="AC19">
        <v>-39.199949650000001</v>
      </c>
      <c r="AD19">
        <v>-81.599895270000005</v>
      </c>
      <c r="AE19">
        <v>-103.9998664</v>
      </c>
      <c r="AF19">
        <v>29.5999619</v>
      </c>
      <c r="AG19">
        <v>-55.199929189999999</v>
      </c>
      <c r="AH19">
        <v>-236.79969579999999</v>
      </c>
      <c r="AI19">
        <v>-362.39953450000002</v>
      </c>
      <c r="AJ19">
        <v>-358.39953960000003</v>
      </c>
      <c r="AK19">
        <v>-491.99936789999998</v>
      </c>
      <c r="AL19">
        <v>-680.79912530000001</v>
      </c>
      <c r="AM19">
        <v>-696.79910480000001</v>
      </c>
      <c r="AN19">
        <f t="shared" si="0"/>
        <v>1564.7979898999999</v>
      </c>
    </row>
    <row r="20" spans="1:40">
      <c r="A20" t="s">
        <v>36</v>
      </c>
      <c r="B20">
        <v>12514869.970000001</v>
      </c>
      <c r="C20">
        <v>12499999.529999999</v>
      </c>
      <c r="D20">
        <v>12500002.029999999</v>
      </c>
      <c r="E20">
        <v>21129575.010000002</v>
      </c>
      <c r="F20">
        <v>16174123.390000001</v>
      </c>
      <c r="G20">
        <v>13210546.51</v>
      </c>
      <c r="H20">
        <v>13078333.27</v>
      </c>
      <c r="I20">
        <v>12518332.84</v>
      </c>
      <c r="J20">
        <v>12515777.9</v>
      </c>
      <c r="K20">
        <v>12500135.74</v>
      </c>
      <c r="L20">
        <v>12500017.689999999</v>
      </c>
      <c r="M20">
        <v>12500014.65</v>
      </c>
      <c r="N20">
        <v>12500012.26</v>
      </c>
      <c r="O20">
        <v>12500011.77</v>
      </c>
      <c r="P20">
        <v>12500009.65</v>
      </c>
      <c r="Q20">
        <v>12500009.02</v>
      </c>
      <c r="R20">
        <v>12500011.6</v>
      </c>
      <c r="V20" t="s">
        <v>36</v>
      </c>
      <c r="W20">
        <v>0</v>
      </c>
      <c r="X20">
        <v>-1188221.6939999999</v>
      </c>
      <c r="Y20">
        <v>-1188021.932</v>
      </c>
      <c r="Z20">
        <v>688357534.70000005</v>
      </c>
      <c r="AA20">
        <v>292392444.30000001</v>
      </c>
      <c r="AB20">
        <v>55587995.850000001</v>
      </c>
      <c r="AC20">
        <v>45023504.149999999</v>
      </c>
      <c r="AD20">
        <v>276700.43780000001</v>
      </c>
      <c r="AE20">
        <v>72548.096959999995</v>
      </c>
      <c r="AF20">
        <v>-1177337.8419999999</v>
      </c>
      <c r="AG20">
        <v>-1186770.621</v>
      </c>
      <c r="AH20">
        <v>-1187013.5319999999</v>
      </c>
      <c r="AI20">
        <v>-1187204.504</v>
      </c>
      <c r="AJ20">
        <v>-1187243.6580000001</v>
      </c>
      <c r="AK20">
        <v>-1187413.0560000001</v>
      </c>
      <c r="AL20">
        <v>-1187463.3959999999</v>
      </c>
      <c r="AM20">
        <v>-1187257.2420000001</v>
      </c>
      <c r="AN20">
        <f t="shared" si="0"/>
        <v>689545756.39400005</v>
      </c>
    </row>
    <row r="21" spans="1:40">
      <c r="A21" t="s">
        <v>37</v>
      </c>
      <c r="B21">
        <v>12500014.529999999</v>
      </c>
      <c r="C21">
        <v>12499996.18</v>
      </c>
      <c r="D21">
        <v>12499999.060000001</v>
      </c>
      <c r="E21">
        <v>12500000.93</v>
      </c>
      <c r="F21">
        <v>12500004.609999999</v>
      </c>
      <c r="G21">
        <v>12500011.130000001</v>
      </c>
      <c r="H21">
        <v>12500013.99</v>
      </c>
      <c r="I21">
        <v>12500013.619999999</v>
      </c>
      <c r="J21">
        <v>12500013.1</v>
      </c>
      <c r="K21">
        <v>12500014.4</v>
      </c>
      <c r="L21">
        <v>12500012.9</v>
      </c>
      <c r="M21">
        <v>12500010.18</v>
      </c>
      <c r="N21">
        <v>12500008.210000001</v>
      </c>
      <c r="O21">
        <v>12500009.01</v>
      </c>
      <c r="P21">
        <v>12500009.76</v>
      </c>
      <c r="Q21">
        <v>12500010.890000001</v>
      </c>
      <c r="R21">
        <v>12500012.93</v>
      </c>
      <c r="V21" t="s">
        <v>37</v>
      </c>
      <c r="W21">
        <v>0</v>
      </c>
      <c r="X21">
        <v>-1467.998294</v>
      </c>
      <c r="Y21">
        <v>-1237.598561</v>
      </c>
      <c r="Z21">
        <v>-1087.9987349999999</v>
      </c>
      <c r="AA21">
        <v>-793.59907750000002</v>
      </c>
      <c r="AB21">
        <v>-271.99968369999999</v>
      </c>
      <c r="AC21">
        <v>-43.199949709999999</v>
      </c>
      <c r="AD21">
        <v>-72.799915389999995</v>
      </c>
      <c r="AE21">
        <v>-114.399867</v>
      </c>
      <c r="AF21">
        <v>-10.399987830000001</v>
      </c>
      <c r="AG21">
        <v>-130.3998483</v>
      </c>
      <c r="AH21">
        <v>-347.9995955</v>
      </c>
      <c r="AI21">
        <v>-505.59941220000002</v>
      </c>
      <c r="AJ21">
        <v>-441.59948659999998</v>
      </c>
      <c r="AK21">
        <v>-381.59955639999998</v>
      </c>
      <c r="AL21">
        <v>-291.19966140000002</v>
      </c>
      <c r="AM21">
        <v>-127.99985119999999</v>
      </c>
      <c r="AN21">
        <f t="shared" si="0"/>
        <v>1467.998294</v>
      </c>
    </row>
    <row r="22" spans="1:40">
      <c r="A22" t="s">
        <v>38</v>
      </c>
      <c r="B22">
        <v>12500015.310000001</v>
      </c>
      <c r="C22">
        <v>12500000.970000001</v>
      </c>
      <c r="D22">
        <v>12500002.34</v>
      </c>
      <c r="E22">
        <v>12500002.77</v>
      </c>
      <c r="F22">
        <v>12500006.699999999</v>
      </c>
      <c r="G22">
        <v>12500013.439999999</v>
      </c>
      <c r="H22">
        <v>12500015.93</v>
      </c>
      <c r="I22">
        <v>12500015.07</v>
      </c>
      <c r="J22">
        <v>12500013.65</v>
      </c>
      <c r="K22">
        <v>12500015.890000001</v>
      </c>
      <c r="L22">
        <v>12500015.119999999</v>
      </c>
      <c r="M22">
        <v>12500012.65</v>
      </c>
      <c r="N22">
        <v>12500010.810000001</v>
      </c>
      <c r="O22">
        <v>12500010.960000001</v>
      </c>
      <c r="P22">
        <v>12500009.34</v>
      </c>
      <c r="Q22">
        <v>12500007.57</v>
      </c>
      <c r="R22">
        <v>12500007.560000001</v>
      </c>
      <c r="V22" t="s">
        <v>38</v>
      </c>
      <c r="W22">
        <v>0</v>
      </c>
      <c r="X22">
        <v>-1147.1985950000001</v>
      </c>
      <c r="Y22">
        <v>-1037.598729</v>
      </c>
      <c r="Z22">
        <v>-1003.198771</v>
      </c>
      <c r="AA22">
        <v>-688.79915649999998</v>
      </c>
      <c r="AB22">
        <v>-149.59981690000001</v>
      </c>
      <c r="AC22">
        <v>49.59993918</v>
      </c>
      <c r="AD22">
        <v>-19.199976499999998</v>
      </c>
      <c r="AE22">
        <v>-132.7998374</v>
      </c>
      <c r="AF22">
        <v>46.399943180000001</v>
      </c>
      <c r="AG22">
        <v>-15.199981490000001</v>
      </c>
      <c r="AH22">
        <v>-212.79973939999999</v>
      </c>
      <c r="AI22">
        <v>-359.9995591</v>
      </c>
      <c r="AJ22">
        <v>-347.99957369999998</v>
      </c>
      <c r="AK22">
        <v>-477.59941509999999</v>
      </c>
      <c r="AL22">
        <v>-619.19924160000005</v>
      </c>
      <c r="AM22">
        <v>-619.99924060000001</v>
      </c>
      <c r="AN22">
        <f t="shared" si="0"/>
        <v>1196.7985341800002</v>
      </c>
    </row>
    <row r="23" spans="1:40">
      <c r="A23" t="s">
        <v>39</v>
      </c>
      <c r="B23">
        <v>12500017.859999999</v>
      </c>
      <c r="C23">
        <v>12500006.449999999</v>
      </c>
      <c r="D23">
        <v>12500007.369999999</v>
      </c>
      <c r="E23">
        <v>12500007.48</v>
      </c>
      <c r="F23">
        <v>12500010.68</v>
      </c>
      <c r="G23">
        <v>12500015.890000001</v>
      </c>
      <c r="H23">
        <v>12500017.18</v>
      </c>
      <c r="I23">
        <v>12500016.41</v>
      </c>
      <c r="J23">
        <v>12500016.470000001</v>
      </c>
      <c r="K23">
        <v>12500017.76</v>
      </c>
      <c r="L23">
        <v>12500016.24</v>
      </c>
      <c r="M23">
        <v>12500013.42</v>
      </c>
      <c r="N23">
        <v>12500011.550000001</v>
      </c>
      <c r="O23">
        <v>12500012.33</v>
      </c>
      <c r="P23">
        <v>12500013.01</v>
      </c>
      <c r="Q23">
        <v>12500013.82</v>
      </c>
      <c r="R23">
        <v>12500015.51</v>
      </c>
      <c r="V23" t="s">
        <v>39</v>
      </c>
      <c r="W23">
        <v>0</v>
      </c>
      <c r="X23">
        <v>-912.79869580000002</v>
      </c>
      <c r="Y23">
        <v>-839.198801</v>
      </c>
      <c r="Z23">
        <v>-830.39881339999999</v>
      </c>
      <c r="AA23">
        <v>-574.39917930000001</v>
      </c>
      <c r="AB23">
        <v>-157.59977470000001</v>
      </c>
      <c r="AC23">
        <v>-54.399922250000003</v>
      </c>
      <c r="AD23">
        <v>-115.9998342</v>
      </c>
      <c r="AE23">
        <v>-111.19984100000001</v>
      </c>
      <c r="AF23">
        <v>-7.9999885400000004</v>
      </c>
      <c r="AG23">
        <v>-129.59981479999999</v>
      </c>
      <c r="AH23">
        <v>-355.1994924</v>
      </c>
      <c r="AI23">
        <v>-504.79927859999998</v>
      </c>
      <c r="AJ23">
        <v>-442.39936779999999</v>
      </c>
      <c r="AK23">
        <v>-387.9994456</v>
      </c>
      <c r="AL23">
        <v>-323.19953809999998</v>
      </c>
      <c r="AM23">
        <v>-187.9997314</v>
      </c>
      <c r="AN23">
        <f t="shared" si="0"/>
        <v>912.79869580000002</v>
      </c>
    </row>
    <row r="24" spans="1:40">
      <c r="A24" t="s">
        <v>40</v>
      </c>
      <c r="B24">
        <v>12500022.630000001</v>
      </c>
      <c r="C24">
        <v>12500007.58</v>
      </c>
      <c r="D24">
        <v>12500008.6</v>
      </c>
      <c r="E24">
        <v>12500009.289999999</v>
      </c>
      <c r="F24">
        <v>12500014.310000001</v>
      </c>
      <c r="G24">
        <v>12500020.49</v>
      </c>
      <c r="H24">
        <v>12500022.779999999</v>
      </c>
      <c r="I24">
        <v>12500022.130000001</v>
      </c>
      <c r="J24">
        <v>12500021.949999999</v>
      </c>
      <c r="K24">
        <v>12500021.92</v>
      </c>
      <c r="L24">
        <v>12500020.199999999</v>
      </c>
      <c r="M24">
        <v>12500017.26</v>
      </c>
      <c r="N24">
        <v>12500015.08</v>
      </c>
      <c r="O24">
        <v>12500015.550000001</v>
      </c>
      <c r="P24">
        <v>12500014.869999999</v>
      </c>
      <c r="Q24">
        <v>12500014.58</v>
      </c>
      <c r="R24">
        <v>12500015.970000001</v>
      </c>
      <c r="V24" t="s">
        <v>40</v>
      </c>
      <c r="W24">
        <v>0</v>
      </c>
      <c r="X24">
        <v>-1203.99782</v>
      </c>
      <c r="Y24">
        <v>-1122.397968</v>
      </c>
      <c r="Z24">
        <v>-1067.1980679999999</v>
      </c>
      <c r="AA24">
        <v>-665.598795</v>
      </c>
      <c r="AB24">
        <v>-171.1996901</v>
      </c>
      <c r="AC24">
        <v>11.99997816</v>
      </c>
      <c r="AD24">
        <v>-39.999927579999998</v>
      </c>
      <c r="AE24">
        <v>-54.399901640000003</v>
      </c>
      <c r="AF24">
        <v>-56.79989724</v>
      </c>
      <c r="AG24">
        <v>-194.3996482</v>
      </c>
      <c r="AH24">
        <v>-429.59922230000001</v>
      </c>
      <c r="AI24">
        <v>-603.99890660000005</v>
      </c>
      <c r="AJ24">
        <v>-566.39897459999997</v>
      </c>
      <c r="AK24">
        <v>-620.7988762</v>
      </c>
      <c r="AL24">
        <v>-643.99883420000003</v>
      </c>
      <c r="AM24">
        <v>-532.79903539999998</v>
      </c>
      <c r="AN24">
        <f t="shared" si="0"/>
        <v>1215.99779816</v>
      </c>
    </row>
    <row r="25" spans="1:40">
      <c r="A25" t="s">
        <v>41</v>
      </c>
      <c r="B25">
        <v>12500019.560000001</v>
      </c>
      <c r="C25">
        <v>12500008.800000001</v>
      </c>
      <c r="D25">
        <v>12500009.789999999</v>
      </c>
      <c r="E25">
        <v>12500009.859999999</v>
      </c>
      <c r="F25">
        <v>12500012.539999999</v>
      </c>
      <c r="G25">
        <v>12500017.449999999</v>
      </c>
      <c r="H25">
        <v>12500019.48</v>
      </c>
      <c r="I25">
        <v>12500018.640000001</v>
      </c>
      <c r="J25">
        <v>12500018.35</v>
      </c>
      <c r="K25">
        <v>12500019.380000001</v>
      </c>
      <c r="L25">
        <v>12500017.92</v>
      </c>
      <c r="M25">
        <v>12500015.42</v>
      </c>
      <c r="N25">
        <v>12500013.76</v>
      </c>
      <c r="O25">
        <v>12500014.83</v>
      </c>
      <c r="P25">
        <v>12500015.34</v>
      </c>
      <c r="Q25">
        <v>12500015.189999999</v>
      </c>
      <c r="R25">
        <v>12500016.689999999</v>
      </c>
      <c r="V25" t="s">
        <v>41</v>
      </c>
      <c r="W25">
        <v>0</v>
      </c>
      <c r="X25">
        <v>-860.79865299999994</v>
      </c>
      <c r="Y25">
        <v>-781.59877710000001</v>
      </c>
      <c r="Z25">
        <v>-775.99878579999995</v>
      </c>
      <c r="AA25">
        <v>-561.59912129999998</v>
      </c>
      <c r="AB25">
        <v>-168.799736</v>
      </c>
      <c r="AC25">
        <v>-6.399989991</v>
      </c>
      <c r="AD25">
        <v>-73.59988482</v>
      </c>
      <c r="AE25">
        <v>-96.799848600000004</v>
      </c>
      <c r="AF25">
        <v>-14.399977440000001</v>
      </c>
      <c r="AG25">
        <v>-131.19979470000001</v>
      </c>
      <c r="AH25">
        <v>-331.1994818</v>
      </c>
      <c r="AI25">
        <v>-463.99927400000001</v>
      </c>
      <c r="AJ25">
        <v>-378.39940790000003</v>
      </c>
      <c r="AK25">
        <v>-337.5994718</v>
      </c>
      <c r="AL25">
        <v>-349.59945299999998</v>
      </c>
      <c r="AM25">
        <v>-229.5996408</v>
      </c>
      <c r="AN25">
        <f t="shared" si="0"/>
        <v>860.79865299999994</v>
      </c>
    </row>
    <row r="26" spans="1:40">
      <c r="A26" t="s">
        <v>42</v>
      </c>
      <c r="B26">
        <v>12500015.029999999</v>
      </c>
      <c r="C26">
        <v>10786420.52</v>
      </c>
      <c r="D26">
        <v>10319114.439999999</v>
      </c>
      <c r="E26">
        <v>7660020.6600000001</v>
      </c>
      <c r="F26">
        <v>12500005.859999999</v>
      </c>
      <c r="G26">
        <v>12500011.310000001</v>
      </c>
      <c r="H26">
        <v>12500013.99</v>
      </c>
      <c r="I26">
        <v>12500013.92</v>
      </c>
      <c r="J26">
        <v>12500013.779999999</v>
      </c>
      <c r="K26">
        <v>12500015.220000001</v>
      </c>
      <c r="L26">
        <v>12500014.1</v>
      </c>
      <c r="M26">
        <v>12500011.720000001</v>
      </c>
      <c r="N26">
        <v>12500009.74</v>
      </c>
      <c r="O26">
        <v>12500009.779999999</v>
      </c>
      <c r="P26">
        <v>12500008.98</v>
      </c>
      <c r="Q26">
        <v>12500008.6</v>
      </c>
      <c r="R26">
        <v>12500010.439999999</v>
      </c>
      <c r="V26" t="s">
        <v>42</v>
      </c>
      <c r="W26">
        <v>0</v>
      </c>
      <c r="X26">
        <v>-137087396</v>
      </c>
      <c r="Y26">
        <v>-174471837.40000001</v>
      </c>
      <c r="Z26">
        <v>-387199084</v>
      </c>
      <c r="AA26">
        <v>-733.59911790000001</v>
      </c>
      <c r="AB26">
        <v>-297.59964209999998</v>
      </c>
      <c r="AC26">
        <v>-83.199899889999998</v>
      </c>
      <c r="AD26">
        <v>-88.799893179999998</v>
      </c>
      <c r="AE26">
        <v>-99.999879759999999</v>
      </c>
      <c r="AF26">
        <v>15.19998183</v>
      </c>
      <c r="AG26">
        <v>-74.399910520000006</v>
      </c>
      <c r="AH26">
        <v>-264.79968150000002</v>
      </c>
      <c r="AI26">
        <v>-423.19949109999999</v>
      </c>
      <c r="AJ26">
        <v>-419.99949500000002</v>
      </c>
      <c r="AK26">
        <v>-483.99941790000003</v>
      </c>
      <c r="AL26">
        <v>-514.3993815</v>
      </c>
      <c r="AM26">
        <v>-367.19955850000002</v>
      </c>
      <c r="AN26">
        <f t="shared" si="0"/>
        <v>387199099.19998181</v>
      </c>
    </row>
    <row r="27" spans="1:40">
      <c r="A27" t="s">
        <v>43</v>
      </c>
      <c r="B27">
        <v>12500014.92</v>
      </c>
      <c r="C27">
        <v>12500002.640000001</v>
      </c>
      <c r="D27">
        <v>12500005.85</v>
      </c>
      <c r="E27">
        <v>12500001.01</v>
      </c>
      <c r="F27">
        <v>12500008.33</v>
      </c>
      <c r="G27">
        <v>12500013.09</v>
      </c>
      <c r="H27">
        <v>12500014.699999999</v>
      </c>
      <c r="I27">
        <v>12500013.199999999</v>
      </c>
      <c r="J27">
        <v>12500012.92</v>
      </c>
      <c r="K27">
        <v>12500015.970000001</v>
      </c>
      <c r="L27">
        <v>12500011.48</v>
      </c>
      <c r="M27">
        <v>12500008.18</v>
      </c>
      <c r="N27">
        <v>12500006.02</v>
      </c>
      <c r="O27">
        <v>12500006.279999999</v>
      </c>
      <c r="P27">
        <v>12500006.51</v>
      </c>
      <c r="Q27">
        <v>12500006.779999999</v>
      </c>
      <c r="R27">
        <v>12500007.77</v>
      </c>
      <c r="V27" t="s">
        <v>43</v>
      </c>
      <c r="W27">
        <v>0</v>
      </c>
      <c r="X27">
        <v>-982.39882739999996</v>
      </c>
      <c r="Y27">
        <v>-725.59913389999997</v>
      </c>
      <c r="Z27">
        <v>-1112.7986719999999</v>
      </c>
      <c r="AA27">
        <v>-527.19937070000003</v>
      </c>
      <c r="AB27">
        <v>-146.3998253</v>
      </c>
      <c r="AC27">
        <v>-17.599979050000002</v>
      </c>
      <c r="AD27">
        <v>-137.59983579999999</v>
      </c>
      <c r="AE27">
        <v>-159.999809</v>
      </c>
      <c r="AF27">
        <v>83.999899799999994</v>
      </c>
      <c r="AG27">
        <v>-275.19967150000002</v>
      </c>
      <c r="AH27">
        <v>-539.19935640000006</v>
      </c>
      <c r="AI27">
        <v>-711.99915020000003</v>
      </c>
      <c r="AJ27">
        <v>-691.19917499999997</v>
      </c>
      <c r="AK27">
        <v>-672.79919700000005</v>
      </c>
      <c r="AL27">
        <v>-651.19922280000003</v>
      </c>
      <c r="AM27">
        <v>-571.99931730000003</v>
      </c>
      <c r="AN27">
        <f t="shared" si="0"/>
        <v>1196.7985718</v>
      </c>
    </row>
    <row r="28" spans="1:40">
      <c r="A28" t="s">
        <v>44</v>
      </c>
      <c r="B28">
        <v>12500017.32</v>
      </c>
      <c r="C28">
        <v>12500000.26</v>
      </c>
      <c r="D28">
        <v>12500001.23</v>
      </c>
      <c r="E28">
        <v>12500001.68</v>
      </c>
      <c r="F28">
        <v>12500006.310000001</v>
      </c>
      <c r="G28">
        <v>12500013.060000001</v>
      </c>
      <c r="H28">
        <v>12500016.52</v>
      </c>
      <c r="I28">
        <v>12500016.550000001</v>
      </c>
      <c r="J28">
        <v>12500016.289999999</v>
      </c>
      <c r="K28">
        <v>12500017.35</v>
      </c>
      <c r="L28">
        <v>12500016.08</v>
      </c>
      <c r="M28">
        <v>12500013.92</v>
      </c>
      <c r="N28">
        <v>12500012.6</v>
      </c>
      <c r="O28">
        <v>12500014.01</v>
      </c>
      <c r="P28">
        <v>12500013.76</v>
      </c>
      <c r="Q28">
        <v>12500012.57</v>
      </c>
      <c r="R28">
        <v>12500013.85</v>
      </c>
      <c r="V28" t="s">
        <v>44</v>
      </c>
      <c r="W28">
        <v>0</v>
      </c>
      <c r="X28">
        <v>-1364.7981090000001</v>
      </c>
      <c r="Y28">
        <v>-1287.198216</v>
      </c>
      <c r="Z28">
        <v>-1251.1982660000001</v>
      </c>
      <c r="AA28">
        <v>-880.79877950000002</v>
      </c>
      <c r="AB28">
        <v>-340.79952780000002</v>
      </c>
      <c r="AC28">
        <v>-63.99991138</v>
      </c>
      <c r="AD28">
        <v>-61.599914609999999</v>
      </c>
      <c r="AE28">
        <v>-82.399885920000003</v>
      </c>
      <c r="AF28">
        <v>2.3999966210000001</v>
      </c>
      <c r="AG28">
        <v>-99.199862569999993</v>
      </c>
      <c r="AH28">
        <v>-271.99962310000001</v>
      </c>
      <c r="AI28">
        <v>-377.59947690000001</v>
      </c>
      <c r="AJ28">
        <v>-264.79963309999999</v>
      </c>
      <c r="AK28">
        <v>-284.79960540000002</v>
      </c>
      <c r="AL28">
        <v>-379.99947350000002</v>
      </c>
      <c r="AM28">
        <v>-277.5996154</v>
      </c>
      <c r="AN28">
        <f t="shared" si="0"/>
        <v>1367.198105621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1K05-3_复检处理后数据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2017-01-06T00:49:15Z</dcterms:created>
  <dcterms:modified xsi:type="dcterms:W3CDTF">2017-01-06T00:49:15Z</dcterms:modified>
</cp:coreProperties>
</file>