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057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K86"/>
  <c r="J86"/>
  <c r="K516"/>
  <c r="J516"/>
  <c r="K457"/>
  <c r="J457"/>
  <c r="J4"/>
  <c r="K4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J168"/>
  <c r="K168"/>
  <c r="J169"/>
  <c r="K169"/>
  <c r="J170"/>
  <c r="K170"/>
  <c r="J171"/>
  <c r="K171"/>
  <c r="J172"/>
  <c r="K172"/>
  <c r="J173"/>
  <c r="K173"/>
  <c r="J174"/>
  <c r="K174"/>
  <c r="J175"/>
  <c r="K175"/>
  <c r="J176"/>
  <c r="K176"/>
  <c r="J177"/>
  <c r="K177"/>
  <c r="J178"/>
  <c r="K178"/>
  <c r="J179"/>
  <c r="K179"/>
  <c r="J180"/>
  <c r="K180"/>
  <c r="J181"/>
  <c r="K181"/>
  <c r="J182"/>
  <c r="K182"/>
  <c r="J183"/>
  <c r="K183"/>
  <c r="J184"/>
  <c r="K184"/>
  <c r="J185"/>
  <c r="K185"/>
  <c r="J186"/>
  <c r="K186"/>
  <c r="J187"/>
  <c r="K187"/>
  <c r="J188"/>
  <c r="K188"/>
  <c r="J189"/>
  <c r="K189"/>
  <c r="J190"/>
  <c r="K190"/>
  <c r="J191"/>
  <c r="K191"/>
  <c r="J192"/>
  <c r="K192"/>
  <c r="J193"/>
  <c r="K193"/>
  <c r="J194"/>
  <c r="K194"/>
  <c r="J195"/>
  <c r="K195"/>
  <c r="J196"/>
  <c r="K196"/>
  <c r="J197"/>
  <c r="K197"/>
  <c r="J198"/>
  <c r="K198"/>
  <c r="J199"/>
  <c r="K199"/>
  <c r="J200"/>
  <c r="K200"/>
  <c r="J201"/>
  <c r="K201"/>
  <c r="J202"/>
  <c r="K202"/>
  <c r="J203"/>
  <c r="K203"/>
  <c r="J204"/>
  <c r="K204"/>
  <c r="J205"/>
  <c r="K205"/>
  <c r="J206"/>
  <c r="K206"/>
  <c r="J207"/>
  <c r="K207"/>
  <c r="J208"/>
  <c r="K208"/>
  <c r="J209"/>
  <c r="K209"/>
  <c r="J210"/>
  <c r="K210"/>
  <c r="J211"/>
  <c r="K211"/>
  <c r="J212"/>
  <c r="K212"/>
  <c r="J213"/>
  <c r="K213"/>
  <c r="J214"/>
  <c r="K214"/>
  <c r="J215"/>
  <c r="K215"/>
  <c r="J216"/>
  <c r="K216"/>
  <c r="J217"/>
  <c r="K217"/>
  <c r="J218"/>
  <c r="K218"/>
  <c r="J219"/>
  <c r="K219"/>
  <c r="J220"/>
  <c r="K220"/>
  <c r="J221"/>
  <c r="K221"/>
  <c r="J222"/>
  <c r="K222"/>
  <c r="J223"/>
  <c r="K223"/>
  <c r="J224"/>
  <c r="K224"/>
  <c r="J225"/>
  <c r="K225"/>
  <c r="J226"/>
  <c r="K226"/>
  <c r="J227"/>
  <c r="K227"/>
  <c r="J228"/>
  <c r="K228"/>
  <c r="J229"/>
  <c r="K229"/>
  <c r="J230"/>
  <c r="K230"/>
  <c r="J231"/>
  <c r="K231"/>
  <c r="J232"/>
  <c r="K232"/>
  <c r="J233"/>
  <c r="K233"/>
  <c r="J234"/>
  <c r="K234"/>
  <c r="J235"/>
  <c r="K235"/>
  <c r="J236"/>
  <c r="K236"/>
  <c r="J237"/>
  <c r="K237"/>
  <c r="J238"/>
  <c r="K238"/>
  <c r="J239"/>
  <c r="K239"/>
  <c r="J240"/>
  <c r="K240"/>
  <c r="J241"/>
  <c r="K241"/>
  <c r="J242"/>
  <c r="K242"/>
  <c r="J243"/>
  <c r="K243"/>
  <c r="J244"/>
  <c r="K244"/>
  <c r="J245"/>
  <c r="K245"/>
  <c r="J246"/>
  <c r="K246"/>
  <c r="J247"/>
  <c r="K247"/>
  <c r="J248"/>
  <c r="K248"/>
  <c r="J249"/>
  <c r="K249"/>
  <c r="J250"/>
  <c r="K250"/>
  <c r="J251"/>
  <c r="K251"/>
  <c r="J252"/>
  <c r="K252"/>
  <c r="J253"/>
  <c r="K253"/>
  <c r="J254"/>
  <c r="K254"/>
  <c r="J255"/>
  <c r="K255"/>
  <c r="J256"/>
  <c r="K256"/>
  <c r="J257"/>
  <c r="K257"/>
  <c r="J258"/>
  <c r="K258"/>
  <c r="J259"/>
  <c r="K259"/>
  <c r="J260"/>
  <c r="K260"/>
  <c r="J261"/>
  <c r="K261"/>
  <c r="J262"/>
  <c r="K262"/>
  <c r="J263"/>
  <c r="K263"/>
  <c r="J264"/>
  <c r="K264"/>
  <c r="J265"/>
  <c r="K265"/>
  <c r="J266"/>
  <c r="K266"/>
  <c r="J267"/>
  <c r="K267"/>
  <c r="J268"/>
  <c r="K268"/>
  <c r="J269"/>
  <c r="K269"/>
  <c r="J270"/>
  <c r="K270"/>
  <c r="J271"/>
  <c r="K271"/>
  <c r="J272"/>
  <c r="K272"/>
  <c r="J273"/>
  <c r="K273"/>
  <c r="J274"/>
  <c r="K274"/>
  <c r="J275"/>
  <c r="K275"/>
  <c r="J276"/>
  <c r="K276"/>
  <c r="J277"/>
  <c r="K277"/>
  <c r="J278"/>
  <c r="K278"/>
  <c r="J279"/>
  <c r="K279"/>
  <c r="J280"/>
  <c r="K280"/>
  <c r="J281"/>
  <c r="K281"/>
  <c r="J282"/>
  <c r="K282"/>
  <c r="J283"/>
  <c r="K283"/>
  <c r="J284"/>
  <c r="K284"/>
  <c r="J285"/>
  <c r="K285"/>
  <c r="J286"/>
  <c r="K286"/>
  <c r="J287"/>
  <c r="K287"/>
  <c r="J288"/>
  <c r="K288"/>
  <c r="J289"/>
  <c r="K289"/>
  <c r="J290"/>
  <c r="K290"/>
  <c r="J291"/>
  <c r="K291"/>
  <c r="J292"/>
  <c r="K292"/>
  <c r="J293"/>
  <c r="K293"/>
  <c r="J294"/>
  <c r="K294"/>
  <c r="J295"/>
  <c r="K295"/>
  <c r="J296"/>
  <c r="K296"/>
  <c r="J297"/>
  <c r="K297"/>
  <c r="J298"/>
  <c r="K298"/>
  <c r="J299"/>
  <c r="K299"/>
  <c r="J300"/>
  <c r="K300"/>
  <c r="J301"/>
  <c r="K301"/>
  <c r="J302"/>
  <c r="K302"/>
  <c r="J303"/>
  <c r="K303"/>
  <c r="J304"/>
  <c r="K304"/>
  <c r="J305"/>
  <c r="K305"/>
  <c r="J306"/>
  <c r="K306"/>
  <c r="J307"/>
  <c r="K307"/>
  <c r="J308"/>
  <c r="K308"/>
  <c r="J309"/>
  <c r="K309"/>
  <c r="J310"/>
  <c r="K310"/>
  <c r="J311"/>
  <c r="K311"/>
  <c r="J312"/>
  <c r="K312"/>
  <c r="J313"/>
  <c r="K313"/>
  <c r="J314"/>
  <c r="K314"/>
  <c r="J315"/>
  <c r="K315"/>
  <c r="J316"/>
  <c r="K316"/>
  <c r="J317"/>
  <c r="K317"/>
  <c r="J318"/>
  <c r="K318"/>
  <c r="J319"/>
  <c r="K319"/>
  <c r="J320"/>
  <c r="K320"/>
  <c r="J321"/>
  <c r="K321"/>
  <c r="J322"/>
  <c r="K322"/>
  <c r="J323"/>
  <c r="K323"/>
  <c r="J324"/>
  <c r="K324"/>
  <c r="J325"/>
  <c r="K325"/>
  <c r="J326"/>
  <c r="K326"/>
  <c r="J327"/>
  <c r="K327"/>
  <c r="J328"/>
  <c r="K328"/>
  <c r="J329"/>
  <c r="K329"/>
  <c r="J330"/>
  <c r="K330"/>
  <c r="J331"/>
  <c r="K331"/>
  <c r="J332"/>
  <c r="K332"/>
  <c r="J333"/>
  <c r="K333"/>
  <c r="J334"/>
  <c r="K334"/>
  <c r="J335"/>
  <c r="K335"/>
  <c r="J336"/>
  <c r="K336"/>
  <c r="J337"/>
  <c r="K337"/>
  <c r="J338"/>
  <c r="K338"/>
  <c r="J339"/>
  <c r="K339"/>
  <c r="J340"/>
  <c r="K340"/>
  <c r="J341"/>
  <c r="K341"/>
  <c r="J342"/>
  <c r="K342"/>
  <c r="J343"/>
  <c r="K343"/>
  <c r="J344"/>
  <c r="K344"/>
  <c r="J345"/>
  <c r="K345"/>
  <c r="J346"/>
  <c r="K346"/>
  <c r="J347"/>
  <c r="K347"/>
  <c r="J348"/>
  <c r="K348"/>
  <c r="J349"/>
  <c r="K349"/>
  <c r="J350"/>
  <c r="K350"/>
  <c r="J351"/>
  <c r="K351"/>
  <c r="J352"/>
  <c r="K352"/>
  <c r="J353"/>
  <c r="K353"/>
  <c r="J354"/>
  <c r="K354"/>
  <c r="J355"/>
  <c r="K355"/>
  <c r="J356"/>
  <c r="K356"/>
  <c r="J357"/>
  <c r="K357"/>
  <c r="J358"/>
  <c r="K358"/>
  <c r="J359"/>
  <c r="K359"/>
  <c r="J360"/>
  <c r="K360"/>
  <c r="J361"/>
  <c r="K361"/>
  <c r="J362"/>
  <c r="K362"/>
  <c r="J363"/>
  <c r="K363"/>
  <c r="J364"/>
  <c r="K364"/>
  <c r="J365"/>
  <c r="K365"/>
  <c r="J366"/>
  <c r="K366"/>
  <c r="J367"/>
  <c r="K367"/>
  <c r="J368"/>
  <c r="K368"/>
  <c r="J369"/>
  <c r="K369"/>
  <c r="J370"/>
  <c r="K370"/>
  <c r="J371"/>
  <c r="K371"/>
  <c r="J372"/>
  <c r="K372"/>
  <c r="J373"/>
  <c r="K373"/>
  <c r="J374"/>
  <c r="K374"/>
  <c r="J375"/>
  <c r="K375"/>
  <c r="J376"/>
  <c r="K376"/>
  <c r="J377"/>
  <c r="K377"/>
  <c r="J378"/>
  <c r="K378"/>
  <c r="J379"/>
  <c r="K379"/>
  <c r="J380"/>
  <c r="K380"/>
  <c r="J381"/>
  <c r="K381"/>
  <c r="J382"/>
  <c r="K382"/>
  <c r="J383"/>
  <c r="K383"/>
  <c r="J384"/>
  <c r="K384"/>
  <c r="J385"/>
  <c r="K385"/>
  <c r="J386"/>
  <c r="K386"/>
  <c r="J387"/>
  <c r="K387"/>
  <c r="J388"/>
  <c r="K388"/>
  <c r="J389"/>
  <c r="K389"/>
  <c r="J390"/>
  <c r="K390"/>
  <c r="J391"/>
  <c r="K391"/>
  <c r="J392"/>
  <c r="K392"/>
  <c r="J393"/>
  <c r="K393"/>
  <c r="J394"/>
  <c r="K394"/>
  <c r="J395"/>
  <c r="K395"/>
  <c r="J396"/>
  <c r="K396"/>
  <c r="J397"/>
  <c r="K397"/>
  <c r="J398"/>
  <c r="K398"/>
  <c r="J399"/>
  <c r="K399"/>
  <c r="J400"/>
  <c r="K400"/>
  <c r="J401"/>
  <c r="K401"/>
  <c r="J402"/>
  <c r="K402"/>
  <c r="J403"/>
  <c r="K403"/>
  <c r="J404"/>
  <c r="K404"/>
  <c r="J405"/>
  <c r="K405"/>
  <c r="J406"/>
  <c r="K406"/>
  <c r="J407"/>
  <c r="K407"/>
  <c r="J408"/>
  <c r="K408"/>
  <c r="J409"/>
  <c r="K409"/>
  <c r="J410"/>
  <c r="K410"/>
  <c r="J411"/>
  <c r="K411"/>
  <c r="J412"/>
  <c r="K412"/>
  <c r="J413"/>
  <c r="K413"/>
  <c r="J414"/>
  <c r="K414"/>
  <c r="J415"/>
  <c r="K415"/>
  <c r="J416"/>
  <c r="K416"/>
  <c r="J417"/>
  <c r="K417"/>
  <c r="J418"/>
  <c r="K418"/>
  <c r="J419"/>
  <c r="K419"/>
  <c r="J420"/>
  <c r="K420"/>
  <c r="J421"/>
  <c r="K421"/>
  <c r="J422"/>
  <c r="K422"/>
  <c r="J423"/>
  <c r="K423"/>
  <c r="J424"/>
  <c r="K424"/>
  <c r="J425"/>
  <c r="K425"/>
  <c r="J426"/>
  <c r="K426"/>
  <c r="J427"/>
  <c r="K427"/>
  <c r="J428"/>
  <c r="K428"/>
  <c r="J429"/>
  <c r="K429"/>
  <c r="J430"/>
  <c r="K430"/>
  <c r="J431"/>
  <c r="K431"/>
  <c r="J432"/>
  <c r="K432"/>
  <c r="J433"/>
  <c r="K433"/>
  <c r="J434"/>
  <c r="K434"/>
  <c r="J435"/>
  <c r="K435"/>
  <c r="J436"/>
  <c r="K436"/>
  <c r="J437"/>
  <c r="K437"/>
  <c r="J438"/>
  <c r="K438"/>
  <c r="J439"/>
  <c r="K439"/>
  <c r="J440"/>
  <c r="K440"/>
  <c r="J441"/>
  <c r="K441"/>
  <c r="J442"/>
  <c r="K442"/>
  <c r="J443"/>
  <c r="K443"/>
  <c r="J444"/>
  <c r="K444"/>
  <c r="J445"/>
  <c r="K445"/>
  <c r="J446"/>
  <c r="K446"/>
  <c r="J447"/>
  <c r="K447"/>
  <c r="J448"/>
  <c r="K448"/>
  <c r="J449"/>
  <c r="K449"/>
  <c r="J450"/>
  <c r="K450"/>
  <c r="J451"/>
  <c r="K451"/>
  <c r="J452"/>
  <c r="K452"/>
  <c r="J453"/>
  <c r="K453"/>
  <c r="J454"/>
  <c r="K454"/>
  <c r="J455"/>
  <c r="K455"/>
  <c r="J456"/>
  <c r="K456"/>
  <c r="J458"/>
  <c r="K458"/>
  <c r="J459"/>
  <c r="K459"/>
  <c r="J460"/>
  <c r="K460"/>
  <c r="J461"/>
  <c r="K461"/>
  <c r="J462"/>
  <c r="K462"/>
  <c r="J463"/>
  <c r="K463"/>
  <c r="J464"/>
  <c r="K464"/>
  <c r="J465"/>
  <c r="K465"/>
  <c r="J466"/>
  <c r="K466"/>
  <c r="J467"/>
  <c r="K467"/>
  <c r="J468"/>
  <c r="K468"/>
  <c r="J469"/>
  <c r="K469"/>
  <c r="J470"/>
  <c r="K470"/>
  <c r="J471"/>
  <c r="K471"/>
  <c r="J472"/>
  <c r="K472"/>
  <c r="J473"/>
  <c r="K473"/>
  <c r="J474"/>
  <c r="K474"/>
  <c r="J475"/>
  <c r="K475"/>
  <c r="J476"/>
  <c r="K476"/>
  <c r="J477"/>
  <c r="K477"/>
  <c r="J478"/>
  <c r="K478"/>
  <c r="J479"/>
  <c r="K479"/>
  <c r="J480"/>
  <c r="K480"/>
  <c r="J481"/>
  <c r="K481"/>
  <c r="J482"/>
  <c r="K482"/>
  <c r="J483"/>
  <c r="K483"/>
  <c r="J484"/>
  <c r="K484"/>
  <c r="J485"/>
  <c r="K485"/>
  <c r="J486"/>
  <c r="K486"/>
  <c r="J487"/>
  <c r="K487"/>
  <c r="J488"/>
  <c r="K488"/>
  <c r="J489"/>
  <c r="K489"/>
  <c r="J490"/>
  <c r="K490"/>
  <c r="J491"/>
  <c r="K491"/>
  <c r="J492"/>
  <c r="K492"/>
  <c r="J493"/>
  <c r="K493"/>
  <c r="J494"/>
  <c r="K494"/>
  <c r="J495"/>
  <c r="K495"/>
  <c r="J496"/>
  <c r="K496"/>
  <c r="J497"/>
  <c r="K497"/>
  <c r="J498"/>
  <c r="K498"/>
  <c r="J499"/>
  <c r="K499"/>
  <c r="J500"/>
  <c r="K500"/>
  <c r="J501"/>
  <c r="K501"/>
  <c r="J502"/>
  <c r="K502"/>
  <c r="J503"/>
  <c r="K503"/>
  <c r="J504"/>
  <c r="K504"/>
  <c r="J505"/>
  <c r="K505"/>
  <c r="J506"/>
  <c r="K506"/>
  <c r="J507"/>
  <c r="K507"/>
  <c r="J508"/>
  <c r="K508"/>
  <c r="J509"/>
  <c r="K509"/>
  <c r="J510"/>
  <c r="K510"/>
  <c r="J511"/>
  <c r="K511"/>
  <c r="J512"/>
  <c r="K512"/>
  <c r="J513"/>
  <c r="K513"/>
  <c r="J514"/>
  <c r="K514"/>
  <c r="J515"/>
  <c r="K515"/>
  <c r="J517"/>
  <c r="K517"/>
  <c r="J518"/>
  <c r="K518"/>
  <c r="J519"/>
  <c r="K519"/>
  <c r="J520"/>
  <c r="K520"/>
  <c r="J521"/>
  <c r="K521"/>
  <c r="J522"/>
  <c r="K522"/>
  <c r="J523"/>
  <c r="K523"/>
  <c r="J524"/>
  <c r="K524"/>
  <c r="H3"/>
  <c r="I3"/>
  <c r="J3"/>
  <c r="K3"/>
</calcChain>
</file>

<file path=xl/sharedStrings.xml><?xml version="1.0" encoding="utf-8"?>
<sst xmlns="http://schemas.openxmlformats.org/spreadsheetml/2006/main" count="8" uniqueCount="4">
  <si>
    <t>frq1_25_NoBarCode-2016110215-1-25</t>
  </si>
  <si>
    <t>frq1_26_NoBarCode-2016110215-1-26</t>
  </si>
  <si>
    <t>frq1_27_NoBarCode-2016110215-1-27</t>
  </si>
  <si>
    <t>frq1_28_NoBarCode-2016110215-1-28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</si>
</sst>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11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Sheet1!$H$2</c:f>
              <c:strCache>
                <c:ptCount val="1"/>
                <c:pt idx="0">
                  <c:v>frq1_25_NoBarCode-2016110215-1-25</c:v>
                </c:pt>
              </c:strCache>
            </c:strRef>
          </c:tx>
          <c:val>
            <c:numRef>
              <c:f>Sheet1!$H$3:$H$524</c:f>
              <c:numCache>
                <c:formatCode>General</c:formatCode>
                <c:ptCount val="522"/>
                <c:pt idx="0">
                  <c:v>0</c:v>
                </c:pt>
                <c:pt idx="1">
                  <c:v>0.49749945954089675</c:v>
                </c:pt>
                <c:pt idx="2">
                  <c:v>0.99202054956664776</c:v>
                </c:pt>
                <c:pt idx="3">
                  <c:v>1.3633798222887321</c:v>
                </c:pt>
                <c:pt idx="4">
                  <c:v>1.3151000620985074</c:v>
                </c:pt>
                <c:pt idx="5">
                  <c:v>1.6771200324209323</c:v>
                </c:pt>
                <c:pt idx="6">
                  <c:v>2.1843406364087845</c:v>
                </c:pt>
                <c:pt idx="7">
                  <c:v>2.3835002350910397</c:v>
                </c:pt>
                <c:pt idx="8">
                  <c:v>2.4173202816029162</c:v>
                </c:pt>
                <c:pt idx="9">
                  <c:v>2.8112995159312857</c:v>
                </c:pt>
                <c:pt idx="10">
                  <c:v>2.703880774828646</c:v>
                </c:pt>
                <c:pt idx="11">
                  <c:v>3.3168195248566965</c:v>
                </c:pt>
                <c:pt idx="12">
                  <c:v>3.4768002471279837</c:v>
                </c:pt>
                <c:pt idx="13">
                  <c:v>3.8730407324855731</c:v>
                </c:pt>
                <c:pt idx="14">
                  <c:v>4.2498203021415115</c:v>
                </c:pt>
                <c:pt idx="15">
                  <c:v>4.4191999313956796</c:v>
                </c:pt>
                <c:pt idx="16">
                  <c:v>5.0757003614113669</c:v>
                </c:pt>
                <c:pt idx="17">
                  <c:v>5.1959601775593125</c:v>
                </c:pt>
                <c:pt idx="18">
                  <c:v>5.554599446803242</c:v>
                </c:pt>
                <c:pt idx="19">
                  <c:v>5.6536996149733678</c:v>
                </c:pt>
                <c:pt idx="20">
                  <c:v>6.1120798022486653</c:v>
                </c:pt>
                <c:pt idx="21">
                  <c:v>6.4704806528582877</c:v>
                </c:pt>
                <c:pt idx="22">
                  <c:v>6.2959992388344945</c:v>
                </c:pt>
                <c:pt idx="23">
                  <c:v>6.6728793911414703</c:v>
                </c:pt>
                <c:pt idx="24">
                  <c:v>7.4189991256061845</c:v>
                </c:pt>
                <c:pt idx="25">
                  <c:v>7.4164994559265347</c:v>
                </c:pt>
                <c:pt idx="26">
                  <c:v>7.4791197204270041</c:v>
                </c:pt>
                <c:pt idx="27">
                  <c:v>7.8801192636126602</c:v>
                </c:pt>
                <c:pt idx="28">
                  <c:v>8.0938391585532923</c:v>
                </c:pt>
                <c:pt idx="29">
                  <c:v>8.1737801595188895</c:v>
                </c:pt>
                <c:pt idx="30">
                  <c:v>8.6848601634251335</c:v>
                </c:pt>
                <c:pt idx="31">
                  <c:v>8.8782399742078617</c:v>
                </c:pt>
                <c:pt idx="32">
                  <c:v>9.0443990899857845</c:v>
                </c:pt>
                <c:pt idx="33">
                  <c:v>9.5608397863029992</c:v>
                </c:pt>
                <c:pt idx="34">
                  <c:v>9.7140199912387324</c:v>
                </c:pt>
                <c:pt idx="35">
                  <c:v>9.942179110651562</c:v>
                </c:pt>
                <c:pt idx="36">
                  <c:v>10.255699528127701</c:v>
                </c:pt>
                <c:pt idx="37">
                  <c:v>10.50361944901737</c:v>
                </c:pt>
                <c:pt idx="38">
                  <c:v>10.694359891671827</c:v>
                </c:pt>
                <c:pt idx="39">
                  <c:v>10.806640136223864</c:v>
                </c:pt>
                <c:pt idx="40">
                  <c:v>11.502699421297477</c:v>
                </c:pt>
                <c:pt idx="41">
                  <c:v>11.554158716515733</c:v>
                </c:pt>
                <c:pt idx="42">
                  <c:v>11.510379106901624</c:v>
                </c:pt>
                <c:pt idx="43">
                  <c:v>12.24262027226513</c:v>
                </c:pt>
                <c:pt idx="44">
                  <c:v>12.49697935704568</c:v>
                </c:pt>
                <c:pt idx="45">
                  <c:v>12.652759814401994</c:v>
                </c:pt>
                <c:pt idx="46">
                  <c:v>12.770318795023726</c:v>
                </c:pt>
                <c:pt idx="47">
                  <c:v>13.256219562476552</c:v>
                </c:pt>
                <c:pt idx="48">
                  <c:v>13.780438664147814</c:v>
                </c:pt>
                <c:pt idx="49">
                  <c:v>13.311819517655385</c:v>
                </c:pt>
                <c:pt idx="50">
                  <c:v>13.599199574085111</c:v>
                </c:pt>
                <c:pt idx="51">
                  <c:v>14.359779021149786</c:v>
                </c:pt>
                <c:pt idx="52">
                  <c:v>14.289618769515441</c:v>
                </c:pt>
                <c:pt idx="53">
                  <c:v>14.678438476080773</c:v>
                </c:pt>
                <c:pt idx="54">
                  <c:v>15.192979273850876</c:v>
                </c:pt>
                <c:pt idx="55">
                  <c:v>15.396219927349826</c:v>
                </c:pt>
                <c:pt idx="56">
                  <c:v>15.301320023991815</c:v>
                </c:pt>
                <c:pt idx="57">
                  <c:v>15.497739671262757</c:v>
                </c:pt>
                <c:pt idx="58">
                  <c:v>16.04465882808902</c:v>
                </c:pt>
                <c:pt idx="59">
                  <c:v>16.420060039480806</c:v>
                </c:pt>
                <c:pt idx="60">
                  <c:v>16.510979470317064</c:v>
                </c:pt>
                <c:pt idx="61">
                  <c:v>16.48119950104309</c:v>
                </c:pt>
                <c:pt idx="62">
                  <c:v>17.079298556163689</c:v>
                </c:pt>
                <c:pt idx="63">
                  <c:v>17.665178659599572</c:v>
                </c:pt>
                <c:pt idx="64">
                  <c:v>17.535318771096669</c:v>
                </c:pt>
                <c:pt idx="65">
                  <c:v>17.691659884459966</c:v>
                </c:pt>
                <c:pt idx="66">
                  <c:v>18.506459066031727</c:v>
                </c:pt>
                <c:pt idx="67">
                  <c:v>18.463098551617598</c:v>
                </c:pt>
                <c:pt idx="68">
                  <c:v>18.643918546364905</c:v>
                </c:pt>
                <c:pt idx="69">
                  <c:v>18.919118766424372</c:v>
                </c:pt>
                <c:pt idx="70">
                  <c:v>19.1948386644411</c:v>
                </c:pt>
                <c:pt idx="71">
                  <c:v>19.560859595062738</c:v>
                </c:pt>
                <c:pt idx="72">
                  <c:v>19.959219769226401</c:v>
                </c:pt>
                <c:pt idx="73">
                  <c:v>20.73485870064863</c:v>
                </c:pt>
                <c:pt idx="74">
                  <c:v>21.106698534330299</c:v>
                </c:pt>
                <c:pt idx="75">
                  <c:v>21.264099492622002</c:v>
                </c:pt>
                <c:pt idx="76">
                  <c:v>21.556639075415116</c:v>
                </c:pt>
                <c:pt idx="77">
                  <c:v>21.608219442458896</c:v>
                </c:pt>
                <c:pt idx="78">
                  <c:v>21.899678691096259</c:v>
                </c:pt>
                <c:pt idx="79">
                  <c:v>21.986958513382952</c:v>
                </c:pt>
                <c:pt idx="80">
                  <c:v>22.227478144862456</c:v>
                </c:pt>
                <c:pt idx="81">
                  <c:v>22.773419412295524</c:v>
                </c:pt>
                <c:pt idx="82">
                  <c:v>22.848059325182664</c:v>
                </c:pt>
                <c:pt idx="83">
                  <c:v>22.848059325182664</c:v>
                </c:pt>
                <c:pt idx="84">
                  <c:v>23.510998916753856</c:v>
                </c:pt>
                <c:pt idx="85">
                  <c:v>23.556199724444273</c:v>
                </c:pt>
                <c:pt idx="86">
                  <c:v>23.907058723952886</c:v>
                </c:pt>
                <c:pt idx="87">
                  <c:v>24.291639049612595</c:v>
                </c:pt>
                <c:pt idx="88">
                  <c:v>24.442058814117434</c:v>
                </c:pt>
                <c:pt idx="89">
                  <c:v>24.472699325361923</c:v>
                </c:pt>
                <c:pt idx="90">
                  <c:v>24.859058477010716</c:v>
                </c:pt>
                <c:pt idx="91">
                  <c:v>25.113218258127997</c:v>
                </c:pt>
                <c:pt idx="92">
                  <c:v>25.311299384407132</c:v>
                </c:pt>
                <c:pt idx="93">
                  <c:v>25.309399486445795</c:v>
                </c:pt>
                <c:pt idx="94">
                  <c:v>26.234059335049039</c:v>
                </c:pt>
                <c:pt idx="95">
                  <c:v>26.26441858687852</c:v>
                </c:pt>
                <c:pt idx="96">
                  <c:v>26.640378591020895</c:v>
                </c:pt>
                <c:pt idx="97">
                  <c:v>26.648458745289613</c:v>
                </c:pt>
                <c:pt idx="98">
                  <c:v>27.003858873236322</c:v>
                </c:pt>
                <c:pt idx="99">
                  <c:v>27.295739079342585</c:v>
                </c:pt>
                <c:pt idx="100">
                  <c:v>27.334018297958124</c:v>
                </c:pt>
                <c:pt idx="101">
                  <c:v>27.674139148435042</c:v>
                </c:pt>
                <c:pt idx="102">
                  <c:v>28.130518852898135</c:v>
                </c:pt>
                <c:pt idx="103">
                  <c:v>28.318778251661548</c:v>
                </c:pt>
                <c:pt idx="104">
                  <c:v>28.433938145078983</c:v>
                </c:pt>
                <c:pt idx="105">
                  <c:v>28.862719037636353</c:v>
                </c:pt>
                <c:pt idx="106">
                  <c:v>28.938618098492334</c:v>
                </c:pt>
                <c:pt idx="107">
                  <c:v>29.341698214487437</c:v>
                </c:pt>
                <c:pt idx="108">
                  <c:v>29.442478488028957</c:v>
                </c:pt>
                <c:pt idx="109">
                  <c:v>29.820118597775096</c:v>
                </c:pt>
                <c:pt idx="110">
                  <c:v>29.731838535228729</c:v>
                </c:pt>
                <c:pt idx="111">
                  <c:v>30.128539091835069</c:v>
                </c:pt>
                <c:pt idx="112">
                  <c:v>30.363798613278416</c:v>
                </c:pt>
                <c:pt idx="113">
                  <c:v>30.838218034883525</c:v>
                </c:pt>
                <c:pt idx="114">
                  <c:v>31.053038752072116</c:v>
                </c:pt>
                <c:pt idx="115">
                  <c:v>31.204197986461544</c:v>
                </c:pt>
                <c:pt idx="116">
                  <c:v>31.455219210333823</c:v>
                </c:pt>
                <c:pt idx="117">
                  <c:v>31.771079108653517</c:v>
                </c:pt>
                <c:pt idx="118">
                  <c:v>32.081038147410737</c:v>
                </c:pt>
                <c:pt idx="119">
                  <c:v>32.454278689331836</c:v>
                </c:pt>
                <c:pt idx="120">
                  <c:v>32.820038848674791</c:v>
                </c:pt>
                <c:pt idx="121">
                  <c:v>32.718478126922314</c:v>
                </c:pt>
                <c:pt idx="122">
                  <c:v>33.076558600674936</c:v>
                </c:pt>
                <c:pt idx="123">
                  <c:v>33.243518653023294</c:v>
                </c:pt>
                <c:pt idx="124">
                  <c:v>33.646118206246641</c:v>
                </c:pt>
                <c:pt idx="125">
                  <c:v>33.823337707549754</c:v>
                </c:pt>
                <c:pt idx="126">
                  <c:v>34.386238356958486</c:v>
                </c:pt>
                <c:pt idx="127">
                  <c:v>34.510718926099962</c:v>
                </c:pt>
                <c:pt idx="128">
                  <c:v>34.425217930061073</c:v>
                </c:pt>
                <c:pt idx="129">
                  <c:v>34.507358714417656</c:v>
                </c:pt>
                <c:pt idx="130">
                  <c:v>35.089938208771287</c:v>
                </c:pt>
                <c:pt idx="131">
                  <c:v>35.263018912707842</c:v>
                </c:pt>
                <c:pt idx="132">
                  <c:v>35.342257696052798</c:v>
                </c:pt>
                <c:pt idx="133">
                  <c:v>35.814577916207163</c:v>
                </c:pt>
                <c:pt idx="134">
                  <c:v>36.129558645784982</c:v>
                </c:pt>
                <c:pt idx="135">
                  <c:v>36.330897537830694</c:v>
                </c:pt>
                <c:pt idx="136">
                  <c:v>36.879697963884531</c:v>
                </c:pt>
                <c:pt idx="137">
                  <c:v>36.571137771861807</c:v>
                </c:pt>
                <c:pt idx="138">
                  <c:v>37.419919046751929</c:v>
                </c:pt>
                <c:pt idx="139">
                  <c:v>37.217319144047359</c:v>
                </c:pt>
                <c:pt idx="140">
                  <c:v>37.580698842660887</c:v>
                </c:pt>
                <c:pt idx="141">
                  <c:v>37.785697832182194</c:v>
                </c:pt>
                <c:pt idx="142">
                  <c:v>37.785478040065655</c:v>
                </c:pt>
                <c:pt idx="143">
                  <c:v>38.230698637079392</c:v>
                </c:pt>
                <c:pt idx="144">
                  <c:v>38.719117698172532</c:v>
                </c:pt>
                <c:pt idx="145">
                  <c:v>38.801718555787176</c:v>
                </c:pt>
                <c:pt idx="146">
                  <c:v>39.222838388344428</c:v>
                </c:pt>
                <c:pt idx="147">
                  <c:v>39.764057848708013</c:v>
                </c:pt>
                <c:pt idx="148">
                  <c:v>39.689358331431634</c:v>
                </c:pt>
                <c:pt idx="149">
                  <c:v>40.062718082068287</c:v>
                </c:pt>
                <c:pt idx="150">
                  <c:v>40.198657643444292</c:v>
                </c:pt>
                <c:pt idx="151">
                  <c:v>40.535258093893169</c:v>
                </c:pt>
                <c:pt idx="152">
                  <c:v>40.581878236961174</c:v>
                </c:pt>
                <c:pt idx="153">
                  <c:v>40.838397988563102</c:v>
                </c:pt>
                <c:pt idx="154">
                  <c:v>41.066357803534856</c:v>
                </c:pt>
                <c:pt idx="155">
                  <c:v>41.234997961455313</c:v>
                </c:pt>
                <c:pt idx="156">
                  <c:v>41.738677673182572</c:v>
                </c:pt>
                <c:pt idx="157">
                  <c:v>41.792238031710546</c:v>
                </c:pt>
                <c:pt idx="158">
                  <c:v>42.057638874867372</c:v>
                </c:pt>
                <c:pt idx="159">
                  <c:v>42.473917692655718</c:v>
                </c:pt>
                <c:pt idx="160">
                  <c:v>42.441038282166929</c:v>
                </c:pt>
                <c:pt idx="161">
                  <c:v>42.671717558843987</c:v>
                </c:pt>
                <c:pt idx="162">
                  <c:v>42.787037639405455</c:v>
                </c:pt>
                <c:pt idx="163">
                  <c:v>43.316917316297975</c:v>
                </c:pt>
                <c:pt idx="164">
                  <c:v>43.660517586647224</c:v>
                </c:pt>
                <c:pt idx="165">
                  <c:v>43.674038527089131</c:v>
                </c:pt>
                <c:pt idx="166">
                  <c:v>43.990257915132197</c:v>
                </c:pt>
                <c:pt idx="167">
                  <c:v>44.305737833069202</c:v>
                </c:pt>
                <c:pt idx="168">
                  <c:v>44.553898033482369</c:v>
                </c:pt>
                <c:pt idx="169">
                  <c:v>44.554097336503034</c:v>
                </c:pt>
                <c:pt idx="170">
                  <c:v>44.630037375311993</c:v>
                </c:pt>
                <c:pt idx="171">
                  <c:v>45.187478610854541</c:v>
                </c:pt>
                <c:pt idx="172">
                  <c:v>45.363658755809205</c:v>
                </c:pt>
                <c:pt idx="173">
                  <c:v>45.617457182743998</c:v>
                </c:pt>
                <c:pt idx="174">
                  <c:v>45.864058349183139</c:v>
                </c:pt>
                <c:pt idx="175">
                  <c:v>46.090198359709568</c:v>
                </c:pt>
                <c:pt idx="176">
                  <c:v>46.488538042664011</c:v>
                </c:pt>
                <c:pt idx="177">
                  <c:v>46.770898268771354</c:v>
                </c:pt>
                <c:pt idx="178">
                  <c:v>47.090358659009084</c:v>
                </c:pt>
                <c:pt idx="179">
                  <c:v>47.260157381948687</c:v>
                </c:pt>
                <c:pt idx="180">
                  <c:v>47.558657427386741</c:v>
                </c:pt>
                <c:pt idx="181">
                  <c:v>47.635517612805657</c:v>
                </c:pt>
                <c:pt idx="182">
                  <c:v>47.982237813319735</c:v>
                </c:pt>
                <c:pt idx="183">
                  <c:v>48.185538070127514</c:v>
                </c:pt>
                <c:pt idx="184">
                  <c:v>48.271636974992653</c:v>
                </c:pt>
                <c:pt idx="185">
                  <c:v>48.709777657232216</c:v>
                </c:pt>
                <c:pt idx="186">
                  <c:v>48.802718057362078</c:v>
                </c:pt>
                <c:pt idx="187">
                  <c:v>49.035198511510231</c:v>
                </c:pt>
                <c:pt idx="188">
                  <c:v>49.408478167711806</c:v>
                </c:pt>
                <c:pt idx="189">
                  <c:v>49.407597136602604</c:v>
                </c:pt>
                <c:pt idx="190">
                  <c:v>49.752957606106541</c:v>
                </c:pt>
                <c:pt idx="191">
                  <c:v>49.85709809090865</c:v>
                </c:pt>
                <c:pt idx="192">
                  <c:v>50.498578145269079</c:v>
                </c:pt>
                <c:pt idx="193">
                  <c:v>50.890158288983656</c:v>
                </c:pt>
                <c:pt idx="194">
                  <c:v>50.982858407861464</c:v>
                </c:pt>
                <c:pt idx="195">
                  <c:v>50.773737385384138</c:v>
                </c:pt>
                <c:pt idx="196">
                  <c:v>51.513337855591644</c:v>
                </c:pt>
                <c:pt idx="197">
                  <c:v>51.64757682172538</c:v>
                </c:pt>
                <c:pt idx="198">
                  <c:v>51.862516747303133</c:v>
                </c:pt>
                <c:pt idx="199">
                  <c:v>52.055216690972614</c:v>
                </c:pt>
                <c:pt idx="200">
                  <c:v>52.291217544114204</c:v>
                </c:pt>
                <c:pt idx="201">
                  <c:v>52.639517267307795</c:v>
                </c:pt>
                <c:pt idx="202">
                  <c:v>52.255737881200034</c:v>
                </c:pt>
                <c:pt idx="203">
                  <c:v>52.924237464345936</c:v>
                </c:pt>
                <c:pt idx="204">
                  <c:v>53.206197221404139</c:v>
                </c:pt>
                <c:pt idx="205">
                  <c:v>53.353618126509112</c:v>
                </c:pt>
                <c:pt idx="206">
                  <c:v>53.703057788399022</c:v>
                </c:pt>
                <c:pt idx="207">
                  <c:v>53.508716854504321</c:v>
                </c:pt>
                <c:pt idx="208">
                  <c:v>54.029657696668345</c:v>
                </c:pt>
                <c:pt idx="209">
                  <c:v>54.147516562170189</c:v>
                </c:pt>
                <c:pt idx="210">
                  <c:v>54.705117984125891</c:v>
                </c:pt>
                <c:pt idx="211">
                  <c:v>54.991397214952485</c:v>
                </c:pt>
                <c:pt idx="212">
                  <c:v>54.754777963782018</c:v>
                </c:pt>
                <c:pt idx="213">
                  <c:v>55.125977045036826</c:v>
                </c:pt>
                <c:pt idx="214">
                  <c:v>55.428716470136628</c:v>
                </c:pt>
                <c:pt idx="215">
                  <c:v>56.009876626525482</c:v>
                </c:pt>
                <c:pt idx="216">
                  <c:v>55.628196441646466</c:v>
                </c:pt>
                <c:pt idx="217">
                  <c:v>55.895396599185965</c:v>
                </c:pt>
                <c:pt idx="218">
                  <c:v>56.455857181096242</c:v>
                </c:pt>
                <c:pt idx="219">
                  <c:v>56.629377468524638</c:v>
                </c:pt>
                <c:pt idx="220">
                  <c:v>56.842117610086071</c:v>
                </c:pt>
                <c:pt idx="221">
                  <c:v>56.894618123419747</c:v>
                </c:pt>
                <c:pt idx="222">
                  <c:v>57.180796771288364</c:v>
                </c:pt>
                <c:pt idx="223">
                  <c:v>57.467737240965313</c:v>
                </c:pt>
                <c:pt idx="224">
                  <c:v>57.991637825698071</c:v>
                </c:pt>
                <c:pt idx="225">
                  <c:v>57.987037092429603</c:v>
                </c:pt>
                <c:pt idx="226">
                  <c:v>58.505657078397512</c:v>
                </c:pt>
                <c:pt idx="227">
                  <c:v>58.453678105694138</c:v>
                </c:pt>
                <c:pt idx="228">
                  <c:v>58.715696384559969</c:v>
                </c:pt>
                <c:pt idx="229">
                  <c:v>58.855096739927369</c:v>
                </c:pt>
                <c:pt idx="230">
                  <c:v>59.261376877702304</c:v>
                </c:pt>
                <c:pt idx="231">
                  <c:v>59.318357052349732</c:v>
                </c:pt>
                <c:pt idx="232">
                  <c:v>59.718857402505208</c:v>
                </c:pt>
                <c:pt idx="233">
                  <c:v>60.002476775917323</c:v>
                </c:pt>
                <c:pt idx="234">
                  <c:v>59.977437238547559</c:v>
                </c:pt>
                <c:pt idx="235">
                  <c:v>60.452076449458367</c:v>
                </c:pt>
                <c:pt idx="236">
                  <c:v>61.020376903860011</c:v>
                </c:pt>
                <c:pt idx="237">
                  <c:v>60.796136791956684</c:v>
                </c:pt>
                <c:pt idx="238">
                  <c:v>61.089896404942522</c:v>
                </c:pt>
                <c:pt idx="239">
                  <c:v>61.237917081520109</c:v>
                </c:pt>
                <c:pt idx="240">
                  <c:v>62.015956956003762</c:v>
                </c:pt>
                <c:pt idx="241">
                  <c:v>61.968276968104163</c:v>
                </c:pt>
                <c:pt idx="242">
                  <c:v>61.976437216052787</c:v>
                </c:pt>
                <c:pt idx="243">
                  <c:v>62.196836553817512</c:v>
                </c:pt>
                <c:pt idx="244">
                  <c:v>62.413616772247522</c:v>
                </c:pt>
                <c:pt idx="245">
                  <c:v>62.768156355640713</c:v>
                </c:pt>
                <c:pt idx="246">
                  <c:v>63.012317456223585</c:v>
                </c:pt>
                <c:pt idx="247">
                  <c:v>63.017596192284209</c:v>
                </c:pt>
                <c:pt idx="248">
                  <c:v>63.35849748860803</c:v>
                </c:pt>
                <c:pt idx="249">
                  <c:v>63.820196904064787</c:v>
                </c:pt>
                <c:pt idx="250">
                  <c:v>63.653536738589828</c:v>
                </c:pt>
                <c:pt idx="251">
                  <c:v>64.249657659029225</c:v>
                </c:pt>
                <c:pt idx="252">
                  <c:v>64.511476634571451</c:v>
                </c:pt>
                <c:pt idx="253">
                  <c:v>64.641057125097461</c:v>
                </c:pt>
                <c:pt idx="254">
                  <c:v>64.998336659194422</c:v>
                </c:pt>
                <c:pt idx="255">
                  <c:v>65.044416634971171</c:v>
                </c:pt>
                <c:pt idx="256">
                  <c:v>65.22939591442001</c:v>
                </c:pt>
                <c:pt idx="257">
                  <c:v>65.576917051083456</c:v>
                </c:pt>
                <c:pt idx="258">
                  <c:v>65.836936711442675</c:v>
                </c:pt>
                <c:pt idx="259">
                  <c:v>65.907456452847384</c:v>
                </c:pt>
                <c:pt idx="260">
                  <c:v>66.055136265239128</c:v>
                </c:pt>
                <c:pt idx="261">
                  <c:v>66.142036107165879</c:v>
                </c:pt>
                <c:pt idx="262">
                  <c:v>66.588076265474328</c:v>
                </c:pt>
                <c:pt idx="263">
                  <c:v>67.096157404887933</c:v>
                </c:pt>
                <c:pt idx="264">
                  <c:v>66.912856368693383</c:v>
                </c:pt>
                <c:pt idx="265">
                  <c:v>67.097157645276866</c:v>
                </c:pt>
                <c:pt idx="266">
                  <c:v>67.702236025323955</c:v>
                </c:pt>
                <c:pt idx="267">
                  <c:v>67.905577259520896</c:v>
                </c:pt>
                <c:pt idx="268">
                  <c:v>68.200756207612685</c:v>
                </c:pt>
                <c:pt idx="269">
                  <c:v>68.666735980933382</c:v>
                </c:pt>
                <c:pt idx="270">
                  <c:v>68.820337141838266</c:v>
                </c:pt>
                <c:pt idx="271">
                  <c:v>69.017077161954333</c:v>
                </c:pt>
                <c:pt idx="272">
                  <c:v>69.153316608395173</c:v>
                </c:pt>
                <c:pt idx="273">
                  <c:v>69.143716535839403</c:v>
                </c:pt>
                <c:pt idx="274">
                  <c:v>69.114417129300222</c:v>
                </c:pt>
                <c:pt idx="275">
                  <c:v>70.034416631903738</c:v>
                </c:pt>
                <c:pt idx="276">
                  <c:v>70.129595930979434</c:v>
                </c:pt>
                <c:pt idx="277">
                  <c:v>70.278136285256508</c:v>
                </c:pt>
                <c:pt idx="278">
                  <c:v>70.337396337311461</c:v>
                </c:pt>
                <c:pt idx="279">
                  <c:v>70.321256518010685</c:v>
                </c:pt>
                <c:pt idx="280">
                  <c:v>70.583636149393016</c:v>
                </c:pt>
                <c:pt idx="281">
                  <c:v>71.457976633788675</c:v>
                </c:pt>
                <c:pt idx="282">
                  <c:v>71.030035797798547</c:v>
                </c:pt>
                <c:pt idx="283">
                  <c:v>71.388635946774443</c:v>
                </c:pt>
                <c:pt idx="284">
                  <c:v>71.59445636137356</c:v>
                </c:pt>
                <c:pt idx="285">
                  <c:v>72.117336215142714</c:v>
                </c:pt>
                <c:pt idx="286">
                  <c:v>72.2175558316642</c:v>
                </c:pt>
                <c:pt idx="287">
                  <c:v>72.662316352286467</c:v>
                </c:pt>
                <c:pt idx="288">
                  <c:v>72.501275787199631</c:v>
                </c:pt>
                <c:pt idx="289">
                  <c:v>73.122916806309135</c:v>
                </c:pt>
                <c:pt idx="290">
                  <c:v>73.226535750012644</c:v>
                </c:pt>
                <c:pt idx="291">
                  <c:v>73.429636702774474</c:v>
                </c:pt>
                <c:pt idx="292">
                  <c:v>73.976255967412158</c:v>
                </c:pt>
                <c:pt idx="293">
                  <c:v>73.843335754567661</c:v>
                </c:pt>
                <c:pt idx="294">
                  <c:v>74.225036427151664</c:v>
                </c:pt>
                <c:pt idx="295">
                  <c:v>74.299415568964875</c:v>
                </c:pt>
                <c:pt idx="296">
                  <c:v>74.597636216032427</c:v>
                </c:pt>
                <c:pt idx="297">
                  <c:v>75.196096617339208</c:v>
                </c:pt>
                <c:pt idx="298">
                  <c:v>75.104016759709168</c:v>
                </c:pt>
                <c:pt idx="299">
                  <c:v>75.453055951395072</c:v>
                </c:pt>
                <c:pt idx="300">
                  <c:v>75.303995919305166</c:v>
                </c:pt>
                <c:pt idx="301">
                  <c:v>76.039256422938053</c:v>
                </c:pt>
                <c:pt idx="302">
                  <c:v>75.750995338992581</c:v>
                </c:pt>
                <c:pt idx="303">
                  <c:v>76.52677582278308</c:v>
                </c:pt>
                <c:pt idx="304">
                  <c:v>76.653376080932077</c:v>
                </c:pt>
                <c:pt idx="305">
                  <c:v>76.736235845580751</c:v>
                </c:pt>
                <c:pt idx="306">
                  <c:v>76.84215701847998</c:v>
                </c:pt>
                <c:pt idx="307">
                  <c:v>76.979176912979767</c:v>
                </c:pt>
                <c:pt idx="308">
                  <c:v>77.313616692705281</c:v>
                </c:pt>
                <c:pt idx="309">
                  <c:v>77.469656055702814</c:v>
                </c:pt>
                <c:pt idx="310">
                  <c:v>77.785715254135042</c:v>
                </c:pt>
                <c:pt idx="311">
                  <c:v>77.848696870892056</c:v>
                </c:pt>
                <c:pt idx="312">
                  <c:v>78.351676224395817</c:v>
                </c:pt>
                <c:pt idx="313">
                  <c:v>78.635075804636244</c:v>
                </c:pt>
                <c:pt idx="314">
                  <c:v>78.94697571662013</c:v>
                </c:pt>
                <c:pt idx="315">
                  <c:v>79.222475819211965</c:v>
                </c:pt>
                <c:pt idx="316">
                  <c:v>79.189095357449048</c:v>
                </c:pt>
                <c:pt idx="317">
                  <c:v>79.672695751823028</c:v>
                </c:pt>
                <c:pt idx="318">
                  <c:v>79.474596001247079</c:v>
                </c:pt>
                <c:pt idx="319">
                  <c:v>80.261075517567704</c:v>
                </c:pt>
                <c:pt idx="320">
                  <c:v>80.090315670908311</c:v>
                </c:pt>
                <c:pt idx="321">
                  <c:v>80.252255893304863</c:v>
                </c:pt>
                <c:pt idx="322">
                  <c:v>80.573916065195121</c:v>
                </c:pt>
                <c:pt idx="323">
                  <c:v>80.736135684331941</c:v>
                </c:pt>
                <c:pt idx="324">
                  <c:v>80.925656091806346</c:v>
                </c:pt>
                <c:pt idx="325">
                  <c:v>81.49947556113213</c:v>
                </c:pt>
                <c:pt idx="326">
                  <c:v>81.768996573007783</c:v>
                </c:pt>
                <c:pt idx="327">
                  <c:v>81.912295443799195</c:v>
                </c:pt>
                <c:pt idx="328">
                  <c:v>82.195916678597442</c:v>
                </c:pt>
                <c:pt idx="329">
                  <c:v>82.309135694643444</c:v>
                </c:pt>
                <c:pt idx="330">
                  <c:v>82.616855830931101</c:v>
                </c:pt>
                <c:pt idx="331">
                  <c:v>82.693935807925669</c:v>
                </c:pt>
                <c:pt idx="332">
                  <c:v>82.907376302912667</c:v>
                </c:pt>
                <c:pt idx="333">
                  <c:v>83.054435854004424</c:v>
                </c:pt>
                <c:pt idx="334">
                  <c:v>83.383615523734846</c:v>
                </c:pt>
                <c:pt idx="335">
                  <c:v>83.467395434920988</c:v>
                </c:pt>
                <c:pt idx="336">
                  <c:v>84.146836190848404</c:v>
                </c:pt>
                <c:pt idx="337">
                  <c:v>84.228215152567543</c:v>
                </c:pt>
                <c:pt idx="338">
                  <c:v>84.395055993925396</c:v>
                </c:pt>
                <c:pt idx="339">
                  <c:v>84.432936606065638</c:v>
                </c:pt>
                <c:pt idx="340">
                  <c:v>85.074776146482421</c:v>
                </c:pt>
                <c:pt idx="341">
                  <c:v>84.894134968061167</c:v>
                </c:pt>
                <c:pt idx="342">
                  <c:v>85.131035477206041</c:v>
                </c:pt>
                <c:pt idx="343">
                  <c:v>85.427196038215797</c:v>
                </c:pt>
                <c:pt idx="344">
                  <c:v>85.745196112274215</c:v>
                </c:pt>
                <c:pt idx="345">
                  <c:v>85.889055639107966</c:v>
                </c:pt>
                <c:pt idx="346">
                  <c:v>86.278395018070881</c:v>
                </c:pt>
                <c:pt idx="347">
                  <c:v>86.469455832781108</c:v>
                </c:pt>
                <c:pt idx="348">
                  <c:v>86.535754820240228</c:v>
                </c:pt>
                <c:pt idx="349">
                  <c:v>86.697695042428052</c:v>
                </c:pt>
                <c:pt idx="350">
                  <c:v>87.388155205955471</c:v>
                </c:pt>
                <c:pt idx="351">
                  <c:v>87.158476171726363</c:v>
                </c:pt>
                <c:pt idx="352">
                  <c:v>87.839835451540154</c:v>
                </c:pt>
                <c:pt idx="353">
                  <c:v>87.666635540141229</c:v>
                </c:pt>
                <c:pt idx="354">
                  <c:v>87.973435529450995</c:v>
                </c:pt>
                <c:pt idx="355">
                  <c:v>88.408076298187737</c:v>
                </c:pt>
                <c:pt idx="356">
                  <c:v>88.543915275417362</c:v>
                </c:pt>
                <c:pt idx="357">
                  <c:v>88.482814930282018</c:v>
                </c:pt>
                <c:pt idx="358">
                  <c:v>88.98241544461996</c:v>
                </c:pt>
                <c:pt idx="359">
                  <c:v>88.83219498507566</c:v>
                </c:pt>
                <c:pt idx="360">
                  <c:v>89.436535755058117</c:v>
                </c:pt>
                <c:pt idx="361">
                  <c:v>89.688454770914305</c:v>
                </c:pt>
                <c:pt idx="362">
                  <c:v>89.734296327898889</c:v>
                </c:pt>
                <c:pt idx="363">
                  <c:v>90.009734962610153</c:v>
                </c:pt>
                <c:pt idx="364">
                  <c:v>90.288176181104149</c:v>
                </c:pt>
                <c:pt idx="365">
                  <c:v>90.313035041753636</c:v>
                </c:pt>
                <c:pt idx="366">
                  <c:v>90.772275763274209</c:v>
                </c:pt>
                <c:pt idx="367">
                  <c:v>90.799375385899282</c:v>
                </c:pt>
                <c:pt idx="368">
                  <c:v>90.869815033215403</c:v>
                </c:pt>
                <c:pt idx="369">
                  <c:v>91.150854641486191</c:v>
                </c:pt>
                <c:pt idx="370">
                  <c:v>91.461614613927608</c:v>
                </c:pt>
                <c:pt idx="371">
                  <c:v>91.632896000808572</c:v>
                </c:pt>
                <c:pt idx="372">
                  <c:v>92.151355795813586</c:v>
                </c:pt>
                <c:pt idx="373">
                  <c:v>92.418615556042397</c:v>
                </c:pt>
                <c:pt idx="374">
                  <c:v>92.382334956047856</c:v>
                </c:pt>
                <c:pt idx="375">
                  <c:v>92.736375348446629</c:v>
                </c:pt>
                <c:pt idx="376">
                  <c:v>93.010895698990296</c:v>
                </c:pt>
                <c:pt idx="377">
                  <c:v>92.937395725911941</c:v>
                </c:pt>
                <c:pt idx="378">
                  <c:v>93.330134431514523</c:v>
                </c:pt>
                <c:pt idx="379">
                  <c:v>93.482135579576905</c:v>
                </c:pt>
                <c:pt idx="380">
                  <c:v>93.460815744509219</c:v>
                </c:pt>
                <c:pt idx="381">
                  <c:v>93.76075561180086</c:v>
                </c:pt>
                <c:pt idx="382">
                  <c:v>94.229214563280337</c:v>
                </c:pt>
                <c:pt idx="383">
                  <c:v>94.485674707488855</c:v>
                </c:pt>
                <c:pt idx="384">
                  <c:v>94.494615403653825</c:v>
                </c:pt>
                <c:pt idx="385">
                  <c:v>94.793175050913064</c:v>
                </c:pt>
                <c:pt idx="386">
                  <c:v>95.230315488692739</c:v>
                </c:pt>
                <c:pt idx="387">
                  <c:v>95.564755267197484</c:v>
                </c:pt>
                <c:pt idx="388">
                  <c:v>95.346974809821475</c:v>
                </c:pt>
                <c:pt idx="389">
                  <c:v>95.564574590629178</c:v>
                </c:pt>
                <c:pt idx="390">
                  <c:v>96.018855087942427</c:v>
                </c:pt>
                <c:pt idx="391">
                  <c:v>96.253514834584649</c:v>
                </c:pt>
                <c:pt idx="392">
                  <c:v>96.692335378056882</c:v>
                </c:pt>
                <c:pt idx="393">
                  <c:v>96.755315131930743</c:v>
                </c:pt>
                <c:pt idx="394">
                  <c:v>96.593995170864844</c:v>
                </c:pt>
                <c:pt idx="395">
                  <c:v>97.082894788675446</c:v>
                </c:pt>
                <c:pt idx="396">
                  <c:v>97.328914807325916</c:v>
                </c:pt>
                <c:pt idx="397">
                  <c:v>97.72167400167892</c:v>
                </c:pt>
                <c:pt idx="398">
                  <c:v>97.608995153041548</c:v>
                </c:pt>
                <c:pt idx="399">
                  <c:v>98.012054774405357</c:v>
                </c:pt>
                <c:pt idx="400">
                  <c:v>98.322894840156749</c:v>
                </c:pt>
                <c:pt idx="401">
                  <c:v>98.641794570945848</c:v>
                </c:pt>
                <c:pt idx="402">
                  <c:v>98.604334916690675</c:v>
                </c:pt>
                <c:pt idx="403">
                  <c:v>99.048734081829451</c:v>
                </c:pt>
                <c:pt idx="404">
                  <c:v>99.150594688084865</c:v>
                </c:pt>
                <c:pt idx="405">
                  <c:v>99.510394378444872</c:v>
                </c:pt>
                <c:pt idx="406">
                  <c:v>99.517815156254343</c:v>
                </c:pt>
                <c:pt idx="407">
                  <c:v>99.849714286648151</c:v>
                </c:pt>
                <c:pt idx="408">
                  <c:v>99.930655526529094</c:v>
                </c:pt>
                <c:pt idx="409">
                  <c:v>100.4911347299537</c:v>
                </c:pt>
                <c:pt idx="410">
                  <c:v>100.43429425415289</c:v>
                </c:pt>
                <c:pt idx="411">
                  <c:v>100.89159409862053</c:v>
                </c:pt>
                <c:pt idx="412">
                  <c:v>100.83241414066406</c:v>
                </c:pt>
                <c:pt idx="413">
                  <c:v>101.32197499704652</c:v>
                </c:pt>
                <c:pt idx="414">
                  <c:v>101.33969433923421</c:v>
                </c:pt>
                <c:pt idx="415">
                  <c:v>101.62625482679049</c:v>
                </c:pt>
                <c:pt idx="416">
                  <c:v>101.88651476648407</c:v>
                </c:pt>
                <c:pt idx="417">
                  <c:v>102.02411394290235</c:v>
                </c:pt>
                <c:pt idx="418">
                  <c:v>102.30691375010089</c:v>
                </c:pt>
                <c:pt idx="419">
                  <c:v>102.3867951449192</c:v>
                </c:pt>
                <c:pt idx="420">
                  <c:v>102.77483439636565</c:v>
                </c:pt>
                <c:pt idx="421">
                  <c:v>102.8008946629982</c:v>
                </c:pt>
                <c:pt idx="422">
                  <c:v>103.16513489884977</c:v>
                </c:pt>
                <c:pt idx="423">
                  <c:v>103.57987516675496</c:v>
                </c:pt>
                <c:pt idx="424">
                  <c:v>103.37239513674983</c:v>
                </c:pt>
                <c:pt idx="425">
                  <c:v>103.74953418939887</c:v>
                </c:pt>
                <c:pt idx="426">
                  <c:v>104.44457459470196</c:v>
                </c:pt>
                <c:pt idx="427">
                  <c:v>104.43703460761785</c:v>
                </c:pt>
                <c:pt idx="428">
                  <c:v>104.3477151904618</c:v>
                </c:pt>
                <c:pt idx="429">
                  <c:v>104.65411471006644</c:v>
                </c:pt>
                <c:pt idx="430">
                  <c:v>104.92365434714425</c:v>
                </c:pt>
                <c:pt idx="431">
                  <c:v>105.23585414333814</c:v>
                </c:pt>
                <c:pt idx="432">
                  <c:v>105.26689512276904</c:v>
                </c:pt>
                <c:pt idx="433">
                  <c:v>105.47065358792509</c:v>
                </c:pt>
                <c:pt idx="434">
                  <c:v>106.02113411220726</c:v>
                </c:pt>
                <c:pt idx="435">
                  <c:v>106.07353404219292</c:v>
                </c:pt>
                <c:pt idx="436">
                  <c:v>106.41999346835047</c:v>
                </c:pt>
                <c:pt idx="437">
                  <c:v>106.67031433391539</c:v>
                </c:pt>
                <c:pt idx="438">
                  <c:v>106.71733494504815</c:v>
                </c:pt>
                <c:pt idx="439">
                  <c:v>106.96683438414006</c:v>
                </c:pt>
                <c:pt idx="440">
                  <c:v>107.14467414363928</c:v>
                </c:pt>
                <c:pt idx="441">
                  <c:v>107.38903454507332</c:v>
                </c:pt>
                <c:pt idx="442">
                  <c:v>107.68799466024396</c:v>
                </c:pt>
                <c:pt idx="443">
                  <c:v>107.88545365981199</c:v>
                </c:pt>
                <c:pt idx="444">
                  <c:v>108.02449452331786</c:v>
                </c:pt>
                <c:pt idx="445">
                  <c:v>108.51831338553275</c:v>
                </c:pt>
                <c:pt idx="446">
                  <c:v>108.76883355401071</c:v>
                </c:pt>
                <c:pt idx="447">
                  <c:v>108.9177147711802</c:v>
                </c:pt>
                <c:pt idx="448">
                  <c:v>108.86673417673646</c:v>
                </c:pt>
                <c:pt idx="449">
                  <c:v>109.24959341185472</c:v>
                </c:pt>
                <c:pt idx="450">
                  <c:v>109.6393146312295</c:v>
                </c:pt>
                <c:pt idx="451">
                  <c:v>109.64003361221057</c:v>
                </c:pt>
                <c:pt idx="452">
                  <c:v>109.88121447845879</c:v>
                </c:pt>
                <c:pt idx="453">
                  <c:v>109.94275440755939</c:v>
                </c:pt>
                <c:pt idx="454">
                  <c:v>109.94275440755939</c:v>
                </c:pt>
                <c:pt idx="455">
                  <c:v>110.73641441567165</c:v>
                </c:pt>
                <c:pt idx="456">
                  <c:v>110.73035336874952</c:v>
                </c:pt>
                <c:pt idx="457">
                  <c:v>110.95191499486278</c:v>
                </c:pt>
                <c:pt idx="458">
                  <c:v>111.35743330658806</c:v>
                </c:pt>
                <c:pt idx="459">
                  <c:v>111.19549494784397</c:v>
                </c:pt>
                <c:pt idx="460">
                  <c:v>111.97761400716482</c:v>
                </c:pt>
                <c:pt idx="461">
                  <c:v>111.72323443834971</c:v>
                </c:pt>
                <c:pt idx="462">
                  <c:v>112.13259352405974</c:v>
                </c:pt>
                <c:pt idx="463">
                  <c:v>112.31141489730483</c:v>
                </c:pt>
                <c:pt idx="464">
                  <c:v>112.4975937184028</c:v>
                </c:pt>
                <c:pt idx="465">
                  <c:v>112.69347319479748</c:v>
                </c:pt>
                <c:pt idx="466">
                  <c:v>112.54625345710508</c:v>
                </c:pt>
                <c:pt idx="467">
                  <c:v>113.19293400833924</c:v>
                </c:pt>
                <c:pt idx="468">
                  <c:v>113.50901369360861</c:v>
                </c:pt>
                <c:pt idx="469">
                  <c:v>113.52517400186528</c:v>
                </c:pt>
                <c:pt idx="470">
                  <c:v>113.59903346513126</c:v>
                </c:pt>
                <c:pt idx="471">
                  <c:v>114.07415323336888</c:v>
                </c:pt>
                <c:pt idx="472">
                  <c:v>114.28315318127194</c:v>
                </c:pt>
                <c:pt idx="473">
                  <c:v>114.44877398913428</c:v>
                </c:pt>
                <c:pt idx="474">
                  <c:v>114.82159356713073</c:v>
                </c:pt>
                <c:pt idx="475">
                  <c:v>115.16925439872432</c:v>
                </c:pt>
                <c:pt idx="476">
                  <c:v>115.47077378769625</c:v>
                </c:pt>
                <c:pt idx="477">
                  <c:v>115.16673424000325</c:v>
                </c:pt>
                <c:pt idx="478">
                  <c:v>115.76763283879384</c:v>
                </c:pt>
                <c:pt idx="479">
                  <c:v>116.05065429997319</c:v>
                </c:pt>
                <c:pt idx="480">
                  <c:v>116.15467371146772</c:v>
                </c:pt>
                <c:pt idx="481">
                  <c:v>116.12063387361206</c:v>
                </c:pt>
                <c:pt idx="482">
                  <c:v>116.32725336108608</c:v>
                </c:pt>
                <c:pt idx="483">
                  <c:v>116.64959339609008</c:v>
                </c:pt>
                <c:pt idx="484">
                  <c:v>117.1250931436231</c:v>
                </c:pt>
                <c:pt idx="485">
                  <c:v>117.55935393024049</c:v>
                </c:pt>
                <c:pt idx="486">
                  <c:v>117.58899420053551</c:v>
                </c:pt>
                <c:pt idx="487">
                  <c:v>117.62699402170591</c:v>
                </c:pt>
                <c:pt idx="488">
                  <c:v>117.61685378218573</c:v>
                </c:pt>
                <c:pt idx="489">
                  <c:v>117.86153269540736</c:v>
                </c:pt>
                <c:pt idx="490">
                  <c:v>118.1254527317311</c:v>
                </c:pt>
                <c:pt idx="491">
                  <c:v>118.48011338310053</c:v>
                </c:pt>
                <c:pt idx="492">
                  <c:v>118.49651397254939</c:v>
                </c:pt>
                <c:pt idx="493">
                  <c:v>118.92065314598038</c:v>
                </c:pt>
                <c:pt idx="494">
                  <c:v>119.24551333953622</c:v>
                </c:pt>
                <c:pt idx="495">
                  <c:v>119.45451328722314</c:v>
                </c:pt>
                <c:pt idx="496">
                  <c:v>119.9782331888935</c:v>
                </c:pt>
                <c:pt idx="497">
                  <c:v>119.86181414954766</c:v>
                </c:pt>
                <c:pt idx="498">
                  <c:v>119.94839361559497</c:v>
                </c:pt>
                <c:pt idx="499">
                  <c:v>119.95453289359698</c:v>
                </c:pt>
                <c:pt idx="500">
                  <c:v>120.43205361066751</c:v>
                </c:pt>
                <c:pt idx="501">
                  <c:v>120.68955310945574</c:v>
                </c:pt>
                <c:pt idx="502">
                  <c:v>121.42137330105466</c:v>
                </c:pt>
                <c:pt idx="503">
                  <c:v>121.2763738364883</c:v>
                </c:pt>
                <c:pt idx="504">
                  <c:v>121.49923372571621</c:v>
                </c:pt>
                <c:pt idx="505">
                  <c:v>122.13061264691972</c:v>
                </c:pt>
                <c:pt idx="506">
                  <c:v>122.12143353224108</c:v>
                </c:pt>
                <c:pt idx="507">
                  <c:v>122.12143353224108</c:v>
                </c:pt>
                <c:pt idx="508">
                  <c:v>122.44117331441814</c:v>
                </c:pt>
                <c:pt idx="509">
                  <c:v>122.86015296079859</c:v>
                </c:pt>
                <c:pt idx="510">
                  <c:v>122.99795330230222</c:v>
                </c:pt>
                <c:pt idx="511">
                  <c:v>123.16197409780055</c:v>
                </c:pt>
                <c:pt idx="512">
                  <c:v>123.29335390189941</c:v>
                </c:pt>
                <c:pt idx="513">
                  <c:v>123.29335390189941</c:v>
                </c:pt>
                <c:pt idx="514">
                  <c:v>123.96159270524431</c:v>
                </c:pt>
                <c:pt idx="515">
                  <c:v>124.3913533408918</c:v>
                </c:pt>
                <c:pt idx="516">
                  <c:v>124.37671295100921</c:v>
                </c:pt>
                <c:pt idx="517">
                  <c:v>124.48297312429345</c:v>
                </c:pt>
                <c:pt idx="518">
                  <c:v>125.10301226222042</c:v>
                </c:pt>
                <c:pt idx="519">
                  <c:v>125.0011926346842</c:v>
                </c:pt>
                <c:pt idx="520">
                  <c:v>124.76023342392305</c:v>
                </c:pt>
                <c:pt idx="521">
                  <c:v>125.48807314251242</c:v>
                </c:pt>
              </c:numCache>
            </c:numRef>
          </c:val>
        </c:ser>
        <c:ser>
          <c:idx val="1"/>
          <c:order val="1"/>
          <c:tx>
            <c:strRef>
              <c:f>Sheet1!$I$2</c:f>
              <c:strCache>
                <c:ptCount val="1"/>
                <c:pt idx="0">
                  <c:v>frq1_26_NoBarCode-2016110215-1-26</c:v>
                </c:pt>
              </c:strCache>
            </c:strRef>
          </c:tx>
          <c:val>
            <c:numRef>
              <c:f>Sheet1!$I$3:$I$524</c:f>
              <c:numCache>
                <c:formatCode>General</c:formatCode>
                <c:ptCount val="522"/>
                <c:pt idx="0">
                  <c:v>0</c:v>
                </c:pt>
                <c:pt idx="1">
                  <c:v>0.60760045223525438</c:v>
                </c:pt>
                <c:pt idx="2">
                  <c:v>0.8026398937759488</c:v>
                </c:pt>
                <c:pt idx="3">
                  <c:v>1.6943794205498131</c:v>
                </c:pt>
                <c:pt idx="4">
                  <c:v>1.7730799055254327</c:v>
                </c:pt>
                <c:pt idx="5">
                  <c:v>3.4798608172093468</c:v>
                </c:pt>
                <c:pt idx="6">
                  <c:v>5.0721803182246736</c:v>
                </c:pt>
                <c:pt idx="7">
                  <c:v>5.3271801711704185</c:v>
                </c:pt>
                <c:pt idx="8">
                  <c:v>6.3287393953637983</c:v>
                </c:pt>
                <c:pt idx="9">
                  <c:v>6.7198408702048269</c:v>
                </c:pt>
                <c:pt idx="10">
                  <c:v>7.1581808898725683</c:v>
                </c:pt>
                <c:pt idx="11">
                  <c:v>8.0609007089509905</c:v>
                </c:pt>
                <c:pt idx="12">
                  <c:v>9.2627799729407201</c:v>
                </c:pt>
                <c:pt idx="13">
                  <c:v>10.015400391121426</c:v>
                </c:pt>
                <c:pt idx="14">
                  <c:v>10.15480075763041</c:v>
                </c:pt>
                <c:pt idx="15">
                  <c:v>10.843040707113845</c:v>
                </c:pt>
                <c:pt idx="16">
                  <c:v>11.653200097805257</c:v>
                </c:pt>
                <c:pt idx="17">
                  <c:v>11.669420012171607</c:v>
                </c:pt>
                <c:pt idx="18">
                  <c:v>12.224400736209352</c:v>
                </c:pt>
                <c:pt idx="19">
                  <c:v>12.845320962752213</c:v>
                </c:pt>
                <c:pt idx="20">
                  <c:v>13.057919560072904</c:v>
                </c:pt>
                <c:pt idx="21">
                  <c:v>14.61086087597373</c:v>
                </c:pt>
                <c:pt idx="22">
                  <c:v>15.283439704047602</c:v>
                </c:pt>
                <c:pt idx="23">
                  <c:v>15.083000454652407</c:v>
                </c:pt>
                <c:pt idx="24">
                  <c:v>15.673600542364992</c:v>
                </c:pt>
                <c:pt idx="25">
                  <c:v>16.13719989272753</c:v>
                </c:pt>
                <c:pt idx="26">
                  <c:v>16.821319670218308</c:v>
                </c:pt>
                <c:pt idx="27">
                  <c:v>16.863581227025467</c:v>
                </c:pt>
                <c:pt idx="28">
                  <c:v>17.021520500958989</c:v>
                </c:pt>
                <c:pt idx="29">
                  <c:v>17.565520930985517</c:v>
                </c:pt>
                <c:pt idx="30">
                  <c:v>17.4990598878268</c:v>
                </c:pt>
                <c:pt idx="31">
                  <c:v>18.341660968774377</c:v>
                </c:pt>
                <c:pt idx="32">
                  <c:v>19.395299749959328</c:v>
                </c:pt>
                <c:pt idx="33">
                  <c:v>19.63518051114319</c:v>
                </c:pt>
                <c:pt idx="34">
                  <c:v>20.359941343615294</c:v>
                </c:pt>
                <c:pt idx="35">
                  <c:v>20.592719838633403</c:v>
                </c:pt>
                <c:pt idx="36">
                  <c:v>21.739939776446054</c:v>
                </c:pt>
                <c:pt idx="37">
                  <c:v>22.872040622973866</c:v>
                </c:pt>
                <c:pt idx="38">
                  <c:v>22.881040924540514</c:v>
                </c:pt>
                <c:pt idx="39">
                  <c:v>23.010500353302582</c:v>
                </c:pt>
                <c:pt idx="40">
                  <c:v>23.875261323163532</c:v>
                </c:pt>
                <c:pt idx="41">
                  <c:v>24.110960445677961</c:v>
                </c:pt>
                <c:pt idx="42">
                  <c:v>24.187621333816288</c:v>
                </c:pt>
                <c:pt idx="43">
                  <c:v>24.598140883377983</c:v>
                </c:pt>
                <c:pt idx="44">
                  <c:v>24.91452048230779</c:v>
                </c:pt>
                <c:pt idx="45">
                  <c:v>25.7433398502397</c:v>
                </c:pt>
                <c:pt idx="46">
                  <c:v>26.30870109436194</c:v>
                </c:pt>
                <c:pt idx="47">
                  <c:v>25.571540633717181</c:v>
                </c:pt>
                <c:pt idx="48">
                  <c:v>25.607361163380748</c:v>
                </c:pt>
                <c:pt idx="49">
                  <c:v>26.771160504881916</c:v>
                </c:pt>
                <c:pt idx="50">
                  <c:v>27.746599851281072</c:v>
                </c:pt>
                <c:pt idx="51">
                  <c:v>27.462160892249816</c:v>
                </c:pt>
                <c:pt idx="52">
                  <c:v>26.183980235050008</c:v>
                </c:pt>
                <c:pt idx="53">
                  <c:v>26.212979758021472</c:v>
                </c:pt>
                <c:pt idx="54">
                  <c:v>26.059941103874724</c:v>
                </c:pt>
                <c:pt idx="55">
                  <c:v>26.060300594396509</c:v>
                </c:pt>
                <c:pt idx="56">
                  <c:v>26.088020480122758</c:v>
                </c:pt>
                <c:pt idx="57">
                  <c:v>25.06772118662121</c:v>
                </c:pt>
                <c:pt idx="58">
                  <c:v>26.085060736914929</c:v>
                </c:pt>
                <c:pt idx="59">
                  <c:v>25.888400795044582</c:v>
                </c:pt>
                <c:pt idx="60">
                  <c:v>25.823480159569179</c:v>
                </c:pt>
                <c:pt idx="61">
                  <c:v>25.878120856237363</c:v>
                </c:pt>
                <c:pt idx="62">
                  <c:v>26.891580516434846</c:v>
                </c:pt>
                <c:pt idx="63">
                  <c:v>26.23255988426429</c:v>
                </c:pt>
                <c:pt idx="64">
                  <c:v>26.366361138878581</c:v>
                </c:pt>
                <c:pt idx="65">
                  <c:v>27.070580719217372</c:v>
                </c:pt>
                <c:pt idx="66">
                  <c:v>27.233141215545245</c:v>
                </c:pt>
                <c:pt idx="67">
                  <c:v>27.342720632080624</c:v>
                </c:pt>
                <c:pt idx="68">
                  <c:v>26.530299992670251</c:v>
                </c:pt>
                <c:pt idx="69">
                  <c:v>26.630281198555039</c:v>
                </c:pt>
                <c:pt idx="70">
                  <c:v>27.41622061128183</c:v>
                </c:pt>
                <c:pt idx="71">
                  <c:v>27.14766070247811</c:v>
                </c:pt>
                <c:pt idx="72">
                  <c:v>26.515819788959966</c:v>
                </c:pt>
                <c:pt idx="73">
                  <c:v>27.513020419164299</c:v>
                </c:pt>
                <c:pt idx="74">
                  <c:v>27.319301594105315</c:v>
                </c:pt>
                <c:pt idx="75">
                  <c:v>26.873959892934785</c:v>
                </c:pt>
                <c:pt idx="76">
                  <c:v>26.894139790926289</c:v>
                </c:pt>
                <c:pt idx="77">
                  <c:v>26.31424060115847</c:v>
                </c:pt>
                <c:pt idx="78">
                  <c:v>25.949679959171462</c:v>
                </c:pt>
                <c:pt idx="79">
                  <c:v>25.121460363025239</c:v>
                </c:pt>
                <c:pt idx="80">
                  <c:v>24.653180186130452</c:v>
                </c:pt>
                <c:pt idx="81">
                  <c:v>24.991799768637197</c:v>
                </c:pt>
                <c:pt idx="82">
                  <c:v>25.225639971198483</c:v>
                </c:pt>
                <c:pt idx="83">
                  <c:v>25.225639971198483</c:v>
                </c:pt>
                <c:pt idx="84">
                  <c:v>24.595400932301825</c:v>
                </c:pt>
                <c:pt idx="85">
                  <c:v>24.913980315202398</c:v>
                </c:pt>
                <c:pt idx="86">
                  <c:v>24.603279921460313</c:v>
                </c:pt>
                <c:pt idx="87">
                  <c:v>22.777921161432563</c:v>
                </c:pt>
                <c:pt idx="88">
                  <c:v>24.330760028828951</c:v>
                </c:pt>
                <c:pt idx="89">
                  <c:v>24.480799824270832</c:v>
                </c:pt>
                <c:pt idx="90">
                  <c:v>24.408100782458696</c:v>
                </c:pt>
                <c:pt idx="91">
                  <c:v>24.946161236167455</c:v>
                </c:pt>
                <c:pt idx="92">
                  <c:v>24.242019886627482</c:v>
                </c:pt>
                <c:pt idx="93">
                  <c:v>23.860080764853581</c:v>
                </c:pt>
                <c:pt idx="94">
                  <c:v>24.444999783696293</c:v>
                </c:pt>
                <c:pt idx="95">
                  <c:v>24.592839795164018</c:v>
                </c:pt>
                <c:pt idx="96">
                  <c:v>24.274020131013316</c:v>
                </c:pt>
                <c:pt idx="97">
                  <c:v>24.307720970458547</c:v>
                </c:pt>
                <c:pt idx="98">
                  <c:v>24.644921217353058</c:v>
                </c:pt>
                <c:pt idx="99">
                  <c:v>25.256081181553245</c:v>
                </c:pt>
                <c:pt idx="100">
                  <c:v>24.767380825441421</c:v>
                </c:pt>
                <c:pt idx="101">
                  <c:v>24.887379879229442</c:v>
                </c:pt>
                <c:pt idx="102">
                  <c:v>24.839521073691021</c:v>
                </c:pt>
                <c:pt idx="103">
                  <c:v>25.056780008769511</c:v>
                </c:pt>
                <c:pt idx="104">
                  <c:v>25.839601353694455</c:v>
                </c:pt>
                <c:pt idx="105">
                  <c:v>25.375661140161597</c:v>
                </c:pt>
                <c:pt idx="106">
                  <c:v>25.382821148275191</c:v>
                </c:pt>
                <c:pt idx="107">
                  <c:v>25.774021341820916</c:v>
                </c:pt>
                <c:pt idx="108">
                  <c:v>25.894880937662855</c:v>
                </c:pt>
                <c:pt idx="109">
                  <c:v>26.341241505839783</c:v>
                </c:pt>
                <c:pt idx="110">
                  <c:v>25.879340888837245</c:v>
                </c:pt>
                <c:pt idx="111">
                  <c:v>25.695780930585183</c:v>
                </c:pt>
                <c:pt idx="112">
                  <c:v>25.005261105432435</c:v>
                </c:pt>
                <c:pt idx="113">
                  <c:v>24.89710102448139</c:v>
                </c:pt>
                <c:pt idx="114">
                  <c:v>25.391260793634881</c:v>
                </c:pt>
                <c:pt idx="115">
                  <c:v>24.649980161692124</c:v>
                </c:pt>
                <c:pt idx="116">
                  <c:v>24.402941255279057</c:v>
                </c:pt>
                <c:pt idx="117">
                  <c:v>23.947001102709859</c:v>
                </c:pt>
                <c:pt idx="118">
                  <c:v>23.510641076352563</c:v>
                </c:pt>
                <c:pt idx="119">
                  <c:v>23.890540601668576</c:v>
                </c:pt>
                <c:pt idx="120">
                  <c:v>22.569340290204067</c:v>
                </c:pt>
                <c:pt idx="121">
                  <c:v>22.493580922313818</c:v>
                </c:pt>
                <c:pt idx="122">
                  <c:v>21.959100472400376</c:v>
                </c:pt>
                <c:pt idx="123">
                  <c:v>20.370560283858929</c:v>
                </c:pt>
                <c:pt idx="124">
                  <c:v>20.125980068888921</c:v>
                </c:pt>
                <c:pt idx="125">
                  <c:v>20.062100652001487</c:v>
                </c:pt>
                <c:pt idx="126">
                  <c:v>19.629300140268946</c:v>
                </c:pt>
                <c:pt idx="127">
                  <c:v>19.01838045661091</c:v>
                </c:pt>
                <c:pt idx="128">
                  <c:v>18.904380982849506</c:v>
                </c:pt>
                <c:pt idx="129">
                  <c:v>17.55612016069264</c:v>
                </c:pt>
                <c:pt idx="130">
                  <c:v>17.620740910399196</c:v>
                </c:pt>
                <c:pt idx="131">
                  <c:v>15.574200481561796</c:v>
                </c:pt>
                <c:pt idx="132">
                  <c:v>-21.455320232555593</c:v>
                </c:pt>
                <c:pt idx="133">
                  <c:v>-26.355060609425806</c:v>
                </c:pt>
                <c:pt idx="134">
                  <c:v>-32.905581486322554</c:v>
                </c:pt>
                <c:pt idx="135">
                  <c:v>-32.151441143301277</c:v>
                </c:pt>
                <c:pt idx="136">
                  <c:v>-32.150660694957338</c:v>
                </c:pt>
                <c:pt idx="137">
                  <c:v>-30.071360042605825</c:v>
                </c:pt>
                <c:pt idx="138">
                  <c:v>-27.533021654828435</c:v>
                </c:pt>
                <c:pt idx="139">
                  <c:v>-30.526860615872472</c:v>
                </c:pt>
                <c:pt idx="140">
                  <c:v>-35.47070098970719</c:v>
                </c:pt>
                <c:pt idx="141">
                  <c:v>-44.890801923191368</c:v>
                </c:pt>
                <c:pt idx="142">
                  <c:v>-91.323222577364035</c:v>
                </c:pt>
                <c:pt idx="143">
                  <c:v>-497.45315798960058</c:v>
                </c:pt>
                <c:pt idx="144">
                  <c:v>-499.10217843885385</c:v>
                </c:pt>
                <c:pt idx="145">
                  <c:v>-498.93129935112444</c:v>
                </c:pt>
                <c:pt idx="146">
                  <c:v>-498.19179933054642</c:v>
                </c:pt>
                <c:pt idx="147">
                  <c:v>-598.61205154790423</c:v>
                </c:pt>
                <c:pt idx="148">
                  <c:v>-325.4385003372675</c:v>
                </c:pt>
                <c:pt idx="149">
                  <c:v>-329.03921912516802</c:v>
                </c:pt>
                <c:pt idx="150">
                  <c:v>-294.55423726403973</c:v>
                </c:pt>
                <c:pt idx="151">
                  <c:v>-239.5081922503548</c:v>
                </c:pt>
                <c:pt idx="152">
                  <c:v>-217.10671060913367</c:v>
                </c:pt>
                <c:pt idx="153">
                  <c:v>-199.07766963885925</c:v>
                </c:pt>
                <c:pt idx="154">
                  <c:v>-178.20506790253614</c:v>
                </c:pt>
                <c:pt idx="155">
                  <c:v>-178.7000286292762</c:v>
                </c:pt>
                <c:pt idx="156">
                  <c:v>-178.69524721887615</c:v>
                </c:pt>
                <c:pt idx="157">
                  <c:v>-173.63562839904358</c:v>
                </c:pt>
                <c:pt idx="158">
                  <c:v>-173.27708781200039</c:v>
                </c:pt>
                <c:pt idx="159">
                  <c:v>-167.39686758860321</c:v>
                </c:pt>
                <c:pt idx="160">
                  <c:v>-149.18364657202369</c:v>
                </c:pt>
                <c:pt idx="161">
                  <c:v>-128.73464596367882</c:v>
                </c:pt>
                <c:pt idx="162">
                  <c:v>-119.02720390355894</c:v>
                </c:pt>
                <c:pt idx="163">
                  <c:v>-110.11620475302175</c:v>
                </c:pt>
                <c:pt idx="164">
                  <c:v>-107.74094464069589</c:v>
                </c:pt>
                <c:pt idx="165">
                  <c:v>-110.10454459381113</c:v>
                </c:pt>
                <c:pt idx="166">
                  <c:v>-108.111164008698</c:v>
                </c:pt>
                <c:pt idx="167">
                  <c:v>-105.20666491746501</c:v>
                </c:pt>
                <c:pt idx="168">
                  <c:v>-98.971363124612409</c:v>
                </c:pt>
                <c:pt idx="169">
                  <c:v>-98.194843089105447</c:v>
                </c:pt>
                <c:pt idx="170">
                  <c:v>-106.36362465636432</c:v>
                </c:pt>
                <c:pt idx="171">
                  <c:v>-104.85048430684697</c:v>
                </c:pt>
                <c:pt idx="172">
                  <c:v>-104.57998351461407</c:v>
                </c:pt>
                <c:pt idx="173">
                  <c:v>-104.09060328034755</c:v>
                </c:pt>
                <c:pt idx="174">
                  <c:v>-104.02462466068955</c:v>
                </c:pt>
                <c:pt idx="175">
                  <c:v>-102.3298037579668</c:v>
                </c:pt>
                <c:pt idx="176">
                  <c:v>-100.90562334623084</c:v>
                </c:pt>
                <c:pt idx="177">
                  <c:v>-101.0800433089548</c:v>
                </c:pt>
                <c:pt idx="178">
                  <c:v>-101.37246371015981</c:v>
                </c:pt>
                <c:pt idx="179">
                  <c:v>-93.687543366424308</c:v>
                </c:pt>
                <c:pt idx="180">
                  <c:v>-91.811423755947473</c:v>
                </c:pt>
                <c:pt idx="181">
                  <c:v>-89.797503789134808</c:v>
                </c:pt>
                <c:pt idx="182">
                  <c:v>-88.446882966519283</c:v>
                </c:pt>
                <c:pt idx="183">
                  <c:v>-18.892320426607128</c:v>
                </c:pt>
                <c:pt idx="184">
                  <c:v>-16.211400279248394</c:v>
                </c:pt>
                <c:pt idx="185">
                  <c:v>-13.956221222638618</c:v>
                </c:pt>
                <c:pt idx="186">
                  <c:v>-24.215261243085468</c:v>
                </c:pt>
                <c:pt idx="187">
                  <c:v>-492.56571806119325</c:v>
                </c:pt>
                <c:pt idx="188">
                  <c:v>-512.57714005162234</c:v>
                </c:pt>
                <c:pt idx="189">
                  <c:v>-267.88391507330135</c:v>
                </c:pt>
                <c:pt idx="190">
                  <c:v>-262.59417378720985</c:v>
                </c:pt>
                <c:pt idx="191">
                  <c:v>-257.7693133823945</c:v>
                </c:pt>
                <c:pt idx="192">
                  <c:v>-257.25795391864</c:v>
                </c:pt>
                <c:pt idx="193">
                  <c:v>-256.46803398829218</c:v>
                </c:pt>
                <c:pt idx="194">
                  <c:v>-255.17033273614095</c:v>
                </c:pt>
                <c:pt idx="195">
                  <c:v>-255.66989420437997</c:v>
                </c:pt>
                <c:pt idx="196">
                  <c:v>-252.60063287526623</c:v>
                </c:pt>
                <c:pt idx="197">
                  <c:v>-252.78853280727796</c:v>
                </c:pt>
                <c:pt idx="198">
                  <c:v>-251.89697391187019</c:v>
                </c:pt>
                <c:pt idx="199">
                  <c:v>-253.01205396790962</c:v>
                </c:pt>
                <c:pt idx="200">
                  <c:v>-252.31889287333425</c:v>
                </c:pt>
                <c:pt idx="201">
                  <c:v>-252.1896532295915</c:v>
                </c:pt>
                <c:pt idx="202">
                  <c:v>-253.37115335425889</c:v>
                </c:pt>
                <c:pt idx="203">
                  <c:v>-252.27407390226321</c:v>
                </c:pt>
                <c:pt idx="204">
                  <c:v>-253.79053353031048</c:v>
                </c:pt>
                <c:pt idx="205">
                  <c:v>-253.48223406905387</c:v>
                </c:pt>
                <c:pt idx="206">
                  <c:v>-252.37489330410747</c:v>
                </c:pt>
                <c:pt idx="207">
                  <c:v>-252.49453287400792</c:v>
                </c:pt>
                <c:pt idx="208">
                  <c:v>-249.91025222715166</c:v>
                </c:pt>
                <c:pt idx="209">
                  <c:v>-252.15713330539936</c:v>
                </c:pt>
                <c:pt idx="210">
                  <c:v>-252.19039269977327</c:v>
                </c:pt>
                <c:pt idx="211">
                  <c:v>-256.03483298392206</c:v>
                </c:pt>
                <c:pt idx="212">
                  <c:v>-257.05747368013073</c:v>
                </c:pt>
                <c:pt idx="213">
                  <c:v>-263.89329437700536</c:v>
                </c:pt>
                <c:pt idx="214">
                  <c:v>-260.77633442206655</c:v>
                </c:pt>
                <c:pt idx="215">
                  <c:v>-261.55423470298871</c:v>
                </c:pt>
                <c:pt idx="216">
                  <c:v>-260.75545416828226</c:v>
                </c:pt>
                <c:pt idx="217">
                  <c:v>-260.0520746005331</c:v>
                </c:pt>
                <c:pt idx="218">
                  <c:v>-260.68271414412737</c:v>
                </c:pt>
                <c:pt idx="219">
                  <c:v>-260.21871429940222</c:v>
                </c:pt>
                <c:pt idx="220">
                  <c:v>-257.24259454552811</c:v>
                </c:pt>
                <c:pt idx="221">
                  <c:v>-251.75557305701321</c:v>
                </c:pt>
                <c:pt idx="222">
                  <c:v>-250.2119337094602</c:v>
                </c:pt>
                <c:pt idx="223">
                  <c:v>-255.34619439170493</c:v>
                </c:pt>
                <c:pt idx="224">
                  <c:v>-258.30431354030463</c:v>
                </c:pt>
                <c:pt idx="225">
                  <c:v>-263.46581355570345</c:v>
                </c:pt>
                <c:pt idx="226">
                  <c:v>-274.71011522198944</c:v>
                </c:pt>
                <c:pt idx="227">
                  <c:v>-287.48471600645848</c:v>
                </c:pt>
                <c:pt idx="228">
                  <c:v>-363.016062263354</c:v>
                </c:pt>
                <c:pt idx="229">
                  <c:v>-506.31680007143626</c:v>
                </c:pt>
                <c:pt idx="230">
                  <c:v>-506.99751873002424</c:v>
                </c:pt>
                <c:pt idx="231">
                  <c:v>57.672600579046815</c:v>
                </c:pt>
                <c:pt idx="232">
                  <c:v>89.964082258974912</c:v>
                </c:pt>
                <c:pt idx="233">
                  <c:v>89.337700766379285</c:v>
                </c:pt>
                <c:pt idx="234">
                  <c:v>88.49896096082783</c:v>
                </c:pt>
                <c:pt idx="235">
                  <c:v>90.233161842406133</c:v>
                </c:pt>
                <c:pt idx="236">
                  <c:v>91.135261385645478</c:v>
                </c:pt>
                <c:pt idx="237">
                  <c:v>90.425021745151312</c:v>
                </c:pt>
                <c:pt idx="238">
                  <c:v>89.385241058976789</c:v>
                </c:pt>
                <c:pt idx="239">
                  <c:v>88.545642574011183</c:v>
                </c:pt>
                <c:pt idx="240">
                  <c:v>90.450901337096127</c:v>
                </c:pt>
                <c:pt idx="241">
                  <c:v>-516.10132101246336</c:v>
                </c:pt>
                <c:pt idx="242">
                  <c:v>50.997301211541448</c:v>
                </c:pt>
                <c:pt idx="243">
                  <c:v>83.53130119825866</c:v>
                </c:pt>
                <c:pt idx="244">
                  <c:v>78.592801140906317</c:v>
                </c:pt>
                <c:pt idx="245">
                  <c:v>77.178541228481663</c:v>
                </c:pt>
                <c:pt idx="246">
                  <c:v>75.883522271636053</c:v>
                </c:pt>
                <c:pt idx="247">
                  <c:v>74.159262322367283</c:v>
                </c:pt>
                <c:pt idx="248">
                  <c:v>74.10494200119642</c:v>
                </c:pt>
                <c:pt idx="249">
                  <c:v>72.5270617475488</c:v>
                </c:pt>
                <c:pt idx="250">
                  <c:v>70.647742174326822</c:v>
                </c:pt>
                <c:pt idx="251">
                  <c:v>69.925441903419227</c:v>
                </c:pt>
                <c:pt idx="252">
                  <c:v>68.860161600540877</c:v>
                </c:pt>
                <c:pt idx="253">
                  <c:v>66.520221049927969</c:v>
                </c:pt>
                <c:pt idx="254">
                  <c:v>61.226700804957304</c:v>
                </c:pt>
                <c:pt idx="255">
                  <c:v>56.693180765737957</c:v>
                </c:pt>
                <c:pt idx="256">
                  <c:v>54.304342048164195</c:v>
                </c:pt>
                <c:pt idx="257">
                  <c:v>51.942921466512715</c:v>
                </c:pt>
                <c:pt idx="258">
                  <c:v>49.246720214624538</c:v>
                </c:pt>
                <c:pt idx="259">
                  <c:v>45.904460479532922</c:v>
                </c:pt>
                <c:pt idx="260">
                  <c:v>44.66100139591633</c:v>
                </c:pt>
                <c:pt idx="261">
                  <c:v>36.420800657654866</c:v>
                </c:pt>
                <c:pt idx="262">
                  <c:v>23.958121094502353</c:v>
                </c:pt>
                <c:pt idx="263">
                  <c:v>14.930280312493297</c:v>
                </c:pt>
                <c:pt idx="264">
                  <c:v>-79.126522877737457</c:v>
                </c:pt>
                <c:pt idx="265">
                  <c:v>-422.16612916811738</c:v>
                </c:pt>
                <c:pt idx="266">
                  <c:v>-461.16995477263345</c:v>
                </c:pt>
                <c:pt idx="267">
                  <c:v>-516.40280134513034</c:v>
                </c:pt>
                <c:pt idx="268">
                  <c:v>-497.37973809643648</c:v>
                </c:pt>
                <c:pt idx="269">
                  <c:v>-499.87655835707426</c:v>
                </c:pt>
                <c:pt idx="270">
                  <c:v>107.78434195130524</c:v>
                </c:pt>
                <c:pt idx="271">
                  <c:v>175.56108148632677</c:v>
                </c:pt>
                <c:pt idx="272">
                  <c:v>175.28698207884872</c:v>
                </c:pt>
                <c:pt idx="273">
                  <c:v>185.17528080303248</c:v>
                </c:pt>
                <c:pt idx="274">
                  <c:v>-505.83549995354565</c:v>
                </c:pt>
                <c:pt idx="275">
                  <c:v>-504.86405960289028</c:v>
                </c:pt>
                <c:pt idx="276">
                  <c:v>-504.35379907464392</c:v>
                </c:pt>
                <c:pt idx="277">
                  <c:v>-513.78062131608658</c:v>
                </c:pt>
                <c:pt idx="278">
                  <c:v>-503.94229973021282</c:v>
                </c:pt>
                <c:pt idx="279">
                  <c:v>-515.37056052152639</c:v>
                </c:pt>
                <c:pt idx="280">
                  <c:v>-401.79680768610933</c:v>
                </c:pt>
                <c:pt idx="281">
                  <c:v>-515.60712021164329</c:v>
                </c:pt>
                <c:pt idx="282">
                  <c:v>-423.11928950116288</c:v>
                </c:pt>
                <c:pt idx="283">
                  <c:v>-419.20460873215222</c:v>
                </c:pt>
                <c:pt idx="284">
                  <c:v>-399.48118747665296</c:v>
                </c:pt>
                <c:pt idx="285">
                  <c:v>-406.67396758609459</c:v>
                </c:pt>
                <c:pt idx="286">
                  <c:v>-400.89014643563667</c:v>
                </c:pt>
                <c:pt idx="287">
                  <c:v>-394.38710576918754</c:v>
                </c:pt>
                <c:pt idx="288">
                  <c:v>-393.65610687743509</c:v>
                </c:pt>
                <c:pt idx="289">
                  <c:v>-422.44644984385729</c:v>
                </c:pt>
                <c:pt idx="290">
                  <c:v>-419.06438878971971</c:v>
                </c:pt>
                <c:pt idx="291">
                  <c:v>-413.98526782979008</c:v>
                </c:pt>
                <c:pt idx="292">
                  <c:v>-434.62119165478288</c:v>
                </c:pt>
                <c:pt idx="293">
                  <c:v>-429.14010994766551</c:v>
                </c:pt>
                <c:pt idx="294">
                  <c:v>-436.30839072531575</c:v>
                </c:pt>
                <c:pt idx="295">
                  <c:v>-452.99823337131511</c:v>
                </c:pt>
                <c:pt idx="296">
                  <c:v>-514.92692122994754</c:v>
                </c:pt>
                <c:pt idx="297">
                  <c:v>-429.94809011470767</c:v>
                </c:pt>
                <c:pt idx="298">
                  <c:v>-456.62439412419127</c:v>
                </c:pt>
                <c:pt idx="299">
                  <c:v>-680.77434581045713</c:v>
                </c:pt>
                <c:pt idx="300">
                  <c:v>-512.04626003810984</c:v>
                </c:pt>
                <c:pt idx="301">
                  <c:v>-514.55870045032873</c:v>
                </c:pt>
                <c:pt idx="302">
                  <c:v>-219.62307174146781</c:v>
                </c:pt>
                <c:pt idx="303">
                  <c:v>-100.3509443582262</c:v>
                </c:pt>
                <c:pt idx="304">
                  <c:v>21.750219715261782</c:v>
                </c:pt>
                <c:pt idx="305">
                  <c:v>44.977081107702091</c:v>
                </c:pt>
                <c:pt idx="306">
                  <c:v>57.126221555490346</c:v>
                </c:pt>
                <c:pt idx="307">
                  <c:v>60.44156047232638</c:v>
                </c:pt>
                <c:pt idx="308">
                  <c:v>63.322901198165177</c:v>
                </c:pt>
                <c:pt idx="309">
                  <c:v>61.665281101074406</c:v>
                </c:pt>
                <c:pt idx="310">
                  <c:v>61.853141905720243</c:v>
                </c:pt>
                <c:pt idx="311">
                  <c:v>60.589121085953096</c:v>
                </c:pt>
                <c:pt idx="312">
                  <c:v>60.987961847262696</c:v>
                </c:pt>
                <c:pt idx="313">
                  <c:v>60.961301806835976</c:v>
                </c:pt>
                <c:pt idx="314">
                  <c:v>60.479800577826047</c:v>
                </c:pt>
                <c:pt idx="315">
                  <c:v>60.018581692112356</c:v>
                </c:pt>
                <c:pt idx="316">
                  <c:v>60.21808216653654</c:v>
                </c:pt>
                <c:pt idx="317">
                  <c:v>59.871460662730804</c:v>
                </c:pt>
                <c:pt idx="318">
                  <c:v>59.893901811835207</c:v>
                </c:pt>
                <c:pt idx="319">
                  <c:v>59.505462061113015</c:v>
                </c:pt>
                <c:pt idx="320">
                  <c:v>59.452521959859965</c:v>
                </c:pt>
                <c:pt idx="321">
                  <c:v>59.102301825516733</c:v>
                </c:pt>
                <c:pt idx="322">
                  <c:v>59.575940829362551</c:v>
                </c:pt>
                <c:pt idx="323">
                  <c:v>59.210361322888225</c:v>
                </c:pt>
                <c:pt idx="324">
                  <c:v>58.704900888779633</c:v>
                </c:pt>
                <c:pt idx="325">
                  <c:v>58.648760763101535</c:v>
                </c:pt>
                <c:pt idx="326">
                  <c:v>58.015521007034941</c:v>
                </c:pt>
                <c:pt idx="327">
                  <c:v>58.098980549555513</c:v>
                </c:pt>
                <c:pt idx="328">
                  <c:v>58.119700614522806</c:v>
                </c:pt>
                <c:pt idx="329">
                  <c:v>57.665680852207522</c:v>
                </c:pt>
                <c:pt idx="330">
                  <c:v>58.063301581158299</c:v>
                </c:pt>
                <c:pt idx="331">
                  <c:v>57.992301272237412</c:v>
                </c:pt>
                <c:pt idx="332">
                  <c:v>58.033480631847773</c:v>
                </c:pt>
                <c:pt idx="333">
                  <c:v>58.225441118668172</c:v>
                </c:pt>
                <c:pt idx="334">
                  <c:v>58.141301710659505</c:v>
                </c:pt>
                <c:pt idx="335">
                  <c:v>57.739160341866018</c:v>
                </c:pt>
                <c:pt idx="336">
                  <c:v>58.318280942304533</c:v>
                </c:pt>
                <c:pt idx="337">
                  <c:v>58.084621417873265</c:v>
                </c:pt>
                <c:pt idx="338">
                  <c:v>58.516822154529635</c:v>
                </c:pt>
                <c:pt idx="339">
                  <c:v>58.581040572348257</c:v>
                </c:pt>
                <c:pt idx="340">
                  <c:v>58.361380689091298</c:v>
                </c:pt>
                <c:pt idx="341">
                  <c:v>58.016102152330689</c:v>
                </c:pt>
                <c:pt idx="342">
                  <c:v>58.139081437606563</c:v>
                </c:pt>
                <c:pt idx="343">
                  <c:v>58.411461630006855</c:v>
                </c:pt>
                <c:pt idx="344">
                  <c:v>58.292440465742153</c:v>
                </c:pt>
                <c:pt idx="345">
                  <c:v>58.187720691156088</c:v>
                </c:pt>
                <c:pt idx="346">
                  <c:v>58.722361324682176</c:v>
                </c:pt>
                <c:pt idx="347">
                  <c:v>58.941780926695273</c:v>
                </c:pt>
                <c:pt idx="348">
                  <c:v>59.029761109048138</c:v>
                </c:pt>
                <c:pt idx="349">
                  <c:v>58.873781339169206</c:v>
                </c:pt>
                <c:pt idx="350">
                  <c:v>58.601581823376414</c:v>
                </c:pt>
                <c:pt idx="351">
                  <c:v>59.075161222623962</c:v>
                </c:pt>
                <c:pt idx="352">
                  <c:v>58.602261688866555</c:v>
                </c:pt>
                <c:pt idx="353">
                  <c:v>58.867440894982046</c:v>
                </c:pt>
                <c:pt idx="354">
                  <c:v>58.851561844836453</c:v>
                </c:pt>
                <c:pt idx="355">
                  <c:v>58.650941920605504</c:v>
                </c:pt>
                <c:pt idx="356">
                  <c:v>58.839661404791819</c:v>
                </c:pt>
                <c:pt idx="357">
                  <c:v>58.541941787406778</c:v>
                </c:pt>
                <c:pt idx="358">
                  <c:v>58.416980647670847</c:v>
                </c:pt>
                <c:pt idx="359">
                  <c:v>58.344700701517318</c:v>
                </c:pt>
                <c:pt idx="360">
                  <c:v>58.807681649724167</c:v>
                </c:pt>
                <c:pt idx="361">
                  <c:v>58.857101351596931</c:v>
                </c:pt>
                <c:pt idx="362">
                  <c:v>58.700940905130302</c:v>
                </c:pt>
                <c:pt idx="363">
                  <c:v>58.545121322726452</c:v>
                </c:pt>
                <c:pt idx="364">
                  <c:v>58.625460934564281</c:v>
                </c:pt>
                <c:pt idx="365">
                  <c:v>58.526280666746032</c:v>
                </c:pt>
                <c:pt idx="366">
                  <c:v>58.495301152137237</c:v>
                </c:pt>
                <c:pt idx="367">
                  <c:v>58.568640943395152</c:v>
                </c:pt>
                <c:pt idx="368">
                  <c:v>58.771881609395415</c:v>
                </c:pt>
                <c:pt idx="369">
                  <c:v>58.27670111398313</c:v>
                </c:pt>
                <c:pt idx="370">
                  <c:v>58.678481129568766</c:v>
                </c:pt>
                <c:pt idx="371">
                  <c:v>58.471321458109109</c:v>
                </c:pt>
                <c:pt idx="372">
                  <c:v>58.545560906988577</c:v>
                </c:pt>
                <c:pt idx="373">
                  <c:v>58.633781370576443</c:v>
                </c:pt>
                <c:pt idx="374">
                  <c:v>58.686700982741193</c:v>
                </c:pt>
                <c:pt idx="375">
                  <c:v>58.531781057958121</c:v>
                </c:pt>
                <c:pt idx="376">
                  <c:v>58.688781557405505</c:v>
                </c:pt>
                <c:pt idx="377">
                  <c:v>58.68158057114568</c:v>
                </c:pt>
                <c:pt idx="378">
                  <c:v>59.03758049350666</c:v>
                </c:pt>
                <c:pt idx="379">
                  <c:v>59.448761279245282</c:v>
                </c:pt>
                <c:pt idx="380">
                  <c:v>59.577140372857244</c:v>
                </c:pt>
                <c:pt idx="381">
                  <c:v>59.459540406891222</c:v>
                </c:pt>
                <c:pt idx="382">
                  <c:v>60.179400614127708</c:v>
                </c:pt>
                <c:pt idx="383">
                  <c:v>60.725401520379478</c:v>
                </c:pt>
                <c:pt idx="384">
                  <c:v>60.341981598476096</c:v>
                </c:pt>
                <c:pt idx="385">
                  <c:v>59.116862122875318</c:v>
                </c:pt>
                <c:pt idx="386">
                  <c:v>60.100681503619626</c:v>
                </c:pt>
                <c:pt idx="387">
                  <c:v>60.384980762405817</c:v>
                </c:pt>
                <c:pt idx="388">
                  <c:v>60.226261041512522</c:v>
                </c:pt>
                <c:pt idx="389">
                  <c:v>61.24536078434533</c:v>
                </c:pt>
                <c:pt idx="390">
                  <c:v>61.176660842263857</c:v>
                </c:pt>
                <c:pt idx="391">
                  <c:v>60.87794098455759</c:v>
                </c:pt>
                <c:pt idx="392">
                  <c:v>61.305701174869448</c:v>
                </c:pt>
                <c:pt idx="393">
                  <c:v>60.917101236771657</c:v>
                </c:pt>
                <c:pt idx="394">
                  <c:v>57.304601496345875</c:v>
                </c:pt>
                <c:pt idx="395">
                  <c:v>57.045161099944139</c:v>
                </c:pt>
                <c:pt idx="396">
                  <c:v>56.20824109331592</c:v>
                </c:pt>
                <c:pt idx="397">
                  <c:v>56.351702025027926</c:v>
                </c:pt>
                <c:pt idx="398">
                  <c:v>55.147621125754767</c:v>
                </c:pt>
                <c:pt idx="399">
                  <c:v>55.610080533607373</c:v>
                </c:pt>
                <c:pt idx="400">
                  <c:v>54.55224149517305</c:v>
                </c:pt>
                <c:pt idx="401">
                  <c:v>53.213040588786527</c:v>
                </c:pt>
                <c:pt idx="402">
                  <c:v>52.157261635415097</c:v>
                </c:pt>
                <c:pt idx="403">
                  <c:v>51.978220455336697</c:v>
                </c:pt>
                <c:pt idx="404">
                  <c:v>51.443881569608813</c:v>
                </c:pt>
                <c:pt idx="405">
                  <c:v>47.930481996626177</c:v>
                </c:pt>
                <c:pt idx="406">
                  <c:v>46.339240980820655</c:v>
                </c:pt>
                <c:pt idx="407">
                  <c:v>41.418521697668481</c:v>
                </c:pt>
                <c:pt idx="408">
                  <c:v>29.242501378985025</c:v>
                </c:pt>
                <c:pt idx="409">
                  <c:v>17.234480451269722</c:v>
                </c:pt>
                <c:pt idx="410">
                  <c:v>36.56546113343483</c:v>
                </c:pt>
                <c:pt idx="411">
                  <c:v>111.239101687339</c:v>
                </c:pt>
                <c:pt idx="412">
                  <c:v>117.75612270225294</c:v>
                </c:pt>
                <c:pt idx="413">
                  <c:v>120.21576239451815</c:v>
                </c:pt>
                <c:pt idx="414">
                  <c:v>121.75174243035617</c:v>
                </c:pt>
                <c:pt idx="415">
                  <c:v>123.44430200533149</c:v>
                </c:pt>
                <c:pt idx="416">
                  <c:v>123.87998215748611</c:v>
                </c:pt>
                <c:pt idx="417">
                  <c:v>124.17200207680932</c:v>
                </c:pt>
                <c:pt idx="418">
                  <c:v>125.39512105557509</c:v>
                </c:pt>
                <c:pt idx="419">
                  <c:v>125.49008243079413</c:v>
                </c:pt>
                <c:pt idx="420">
                  <c:v>125.89676119773222</c:v>
                </c:pt>
                <c:pt idx="421">
                  <c:v>126.44270249216272</c:v>
                </c:pt>
                <c:pt idx="422">
                  <c:v>126.40618160864393</c:v>
                </c:pt>
                <c:pt idx="423">
                  <c:v>126.72430277434989</c:v>
                </c:pt>
                <c:pt idx="424">
                  <c:v>127.00630166258394</c:v>
                </c:pt>
                <c:pt idx="425">
                  <c:v>127.08410248797827</c:v>
                </c:pt>
                <c:pt idx="426">
                  <c:v>127.33746134432174</c:v>
                </c:pt>
                <c:pt idx="427">
                  <c:v>127.97506154391114</c:v>
                </c:pt>
                <c:pt idx="428">
                  <c:v>128.10052187080956</c:v>
                </c:pt>
                <c:pt idx="429">
                  <c:v>128.12586129546511</c:v>
                </c:pt>
                <c:pt idx="430">
                  <c:v>128.56598199325512</c:v>
                </c:pt>
                <c:pt idx="431">
                  <c:v>128.38244252786959</c:v>
                </c:pt>
                <c:pt idx="432">
                  <c:v>128.861002633645</c:v>
                </c:pt>
                <c:pt idx="433">
                  <c:v>129.15486098344249</c:v>
                </c:pt>
                <c:pt idx="434">
                  <c:v>128.91686149911675</c:v>
                </c:pt>
                <c:pt idx="435">
                  <c:v>129.36358154861105</c:v>
                </c:pt>
                <c:pt idx="436">
                  <c:v>129.27994133070027</c:v>
                </c:pt>
                <c:pt idx="437">
                  <c:v>128.80550139604185</c:v>
                </c:pt>
                <c:pt idx="438">
                  <c:v>129.66820226206721</c:v>
                </c:pt>
                <c:pt idx="439">
                  <c:v>129.7993622830881</c:v>
                </c:pt>
                <c:pt idx="440">
                  <c:v>129.48362157808214</c:v>
                </c:pt>
                <c:pt idx="441">
                  <c:v>129.9161613099844</c:v>
                </c:pt>
                <c:pt idx="442">
                  <c:v>129.96938266990932</c:v>
                </c:pt>
                <c:pt idx="443">
                  <c:v>129.71746177575653</c:v>
                </c:pt>
                <c:pt idx="444">
                  <c:v>130.44044190350692</c:v>
                </c:pt>
                <c:pt idx="445">
                  <c:v>130.24356217361318</c:v>
                </c:pt>
                <c:pt idx="446">
                  <c:v>130.22792154227369</c:v>
                </c:pt>
                <c:pt idx="447">
                  <c:v>130.3619016080396</c:v>
                </c:pt>
                <c:pt idx="448">
                  <c:v>130.3841620802479</c:v>
                </c:pt>
                <c:pt idx="449">
                  <c:v>131.03684225459523</c:v>
                </c:pt>
                <c:pt idx="450">
                  <c:v>130.35798260264036</c:v>
                </c:pt>
                <c:pt idx="451">
                  <c:v>130.60116210306421</c:v>
                </c:pt>
                <c:pt idx="452">
                  <c:v>130.73750214022721</c:v>
                </c:pt>
                <c:pt idx="453">
                  <c:v>131.07096218847991</c:v>
                </c:pt>
                <c:pt idx="454">
                  <c:v>131.07096218847991</c:v>
                </c:pt>
                <c:pt idx="455">
                  <c:v>131.03400172073921</c:v>
                </c:pt>
                <c:pt idx="456">
                  <c:v>131.35126234409077</c:v>
                </c:pt>
                <c:pt idx="457">
                  <c:v>131.29942120423775</c:v>
                </c:pt>
                <c:pt idx="458">
                  <c:v>131.23996184571493</c:v>
                </c:pt>
                <c:pt idx="459">
                  <c:v>131.27502241539972</c:v>
                </c:pt>
                <c:pt idx="460">
                  <c:v>132.00052270181439</c:v>
                </c:pt>
                <c:pt idx="461">
                  <c:v>131.48864173722774</c:v>
                </c:pt>
                <c:pt idx="462">
                  <c:v>131.78594225511023</c:v>
                </c:pt>
                <c:pt idx="463">
                  <c:v>131.88196161265378</c:v>
                </c:pt>
                <c:pt idx="464">
                  <c:v>132.01982156822513</c:v>
                </c:pt>
                <c:pt idx="465">
                  <c:v>131.88160212213958</c:v>
                </c:pt>
                <c:pt idx="466">
                  <c:v>131.79076278076153</c:v>
                </c:pt>
                <c:pt idx="467">
                  <c:v>132.02286140511174</c:v>
                </c:pt>
                <c:pt idx="468">
                  <c:v>132.24090264649635</c:v>
                </c:pt>
                <c:pt idx="469">
                  <c:v>132.11916202206854</c:v>
                </c:pt>
                <c:pt idx="470">
                  <c:v>132.22084195821969</c:v>
                </c:pt>
                <c:pt idx="471">
                  <c:v>132.62940199621269</c:v>
                </c:pt>
                <c:pt idx="472">
                  <c:v>132.39340113029937</c:v>
                </c:pt>
                <c:pt idx="473">
                  <c:v>132.14632125101633</c:v>
                </c:pt>
                <c:pt idx="474">
                  <c:v>132.63678179630054</c:v>
                </c:pt>
                <c:pt idx="475">
                  <c:v>132.75324182171309</c:v>
                </c:pt>
                <c:pt idx="476">
                  <c:v>132.58900122288981</c:v>
                </c:pt>
                <c:pt idx="477">
                  <c:v>132.68418239010003</c:v>
                </c:pt>
                <c:pt idx="478">
                  <c:v>132.72300177768909</c:v>
                </c:pt>
                <c:pt idx="479">
                  <c:v>132.67822192561724</c:v>
                </c:pt>
                <c:pt idx="480">
                  <c:v>133.40976277005169</c:v>
                </c:pt>
                <c:pt idx="481">
                  <c:v>132.98834116735648</c:v>
                </c:pt>
                <c:pt idx="482">
                  <c:v>133.01646152119736</c:v>
                </c:pt>
                <c:pt idx="483">
                  <c:v>133.06890243277113</c:v>
                </c:pt>
                <c:pt idx="484">
                  <c:v>133.53206218799323</c:v>
                </c:pt>
                <c:pt idx="485">
                  <c:v>133.79672171213781</c:v>
                </c:pt>
                <c:pt idx="486">
                  <c:v>133.82506185810186</c:v>
                </c:pt>
                <c:pt idx="487">
                  <c:v>133.98424165001097</c:v>
                </c:pt>
                <c:pt idx="488">
                  <c:v>133.80020113327885</c:v>
                </c:pt>
                <c:pt idx="489">
                  <c:v>133.77658279277108</c:v>
                </c:pt>
                <c:pt idx="490">
                  <c:v>133.72952120039932</c:v>
                </c:pt>
                <c:pt idx="491">
                  <c:v>134.2244222915665</c:v>
                </c:pt>
                <c:pt idx="492">
                  <c:v>134.04020109826362</c:v>
                </c:pt>
                <c:pt idx="493">
                  <c:v>134.35002231669438</c:v>
                </c:pt>
                <c:pt idx="494">
                  <c:v>134.58530233884224</c:v>
                </c:pt>
                <c:pt idx="495">
                  <c:v>134.66878236918137</c:v>
                </c:pt>
                <c:pt idx="496">
                  <c:v>134.5094815053593</c:v>
                </c:pt>
                <c:pt idx="497">
                  <c:v>134.71718134076207</c:v>
                </c:pt>
                <c:pt idx="498">
                  <c:v>135.23912245147289</c:v>
                </c:pt>
                <c:pt idx="499">
                  <c:v>135.12020187187514</c:v>
                </c:pt>
                <c:pt idx="500">
                  <c:v>135.24402120821716</c:v>
                </c:pt>
                <c:pt idx="501">
                  <c:v>135.28646157795779</c:v>
                </c:pt>
                <c:pt idx="502">
                  <c:v>135.42766125618894</c:v>
                </c:pt>
                <c:pt idx="503">
                  <c:v>135.60756111269322</c:v>
                </c:pt>
                <c:pt idx="504">
                  <c:v>135.33338160928349</c:v>
                </c:pt>
                <c:pt idx="505">
                  <c:v>135.51984170200879</c:v>
                </c:pt>
                <c:pt idx="506">
                  <c:v>135.83520242702303</c:v>
                </c:pt>
                <c:pt idx="507">
                  <c:v>135.30316205437174</c:v>
                </c:pt>
                <c:pt idx="508">
                  <c:v>135.48184187830736</c:v>
                </c:pt>
                <c:pt idx="509">
                  <c:v>135.35226138052263</c:v>
                </c:pt>
                <c:pt idx="510">
                  <c:v>135.83906182777321</c:v>
                </c:pt>
                <c:pt idx="511">
                  <c:v>135.6834415508043</c:v>
                </c:pt>
                <c:pt idx="512">
                  <c:v>135.56224109355375</c:v>
                </c:pt>
                <c:pt idx="513">
                  <c:v>135.56224109355375</c:v>
                </c:pt>
                <c:pt idx="514">
                  <c:v>135.45062208295104</c:v>
                </c:pt>
                <c:pt idx="515">
                  <c:v>135.89632140231956</c:v>
                </c:pt>
                <c:pt idx="516">
                  <c:v>135.60194151227634</c:v>
                </c:pt>
                <c:pt idx="517">
                  <c:v>135.63330100601794</c:v>
                </c:pt>
                <c:pt idx="518">
                  <c:v>135.73482261725991</c:v>
                </c:pt>
                <c:pt idx="519">
                  <c:v>136.20114141840872</c:v>
                </c:pt>
                <c:pt idx="520">
                  <c:v>135.72908194490844</c:v>
                </c:pt>
                <c:pt idx="521">
                  <c:v>135.89232230318322</c:v>
                </c:pt>
              </c:numCache>
            </c:numRef>
          </c:val>
        </c:ser>
        <c:ser>
          <c:idx val="2"/>
          <c:order val="2"/>
          <c:tx>
            <c:strRef>
              <c:f>Sheet1!$J$2</c:f>
              <c:strCache>
                <c:ptCount val="1"/>
                <c:pt idx="0">
                  <c:v>frq1_27_NoBarCode-2016110215-1-27</c:v>
                </c:pt>
              </c:strCache>
            </c:strRef>
          </c:tx>
          <c:val>
            <c:numRef>
              <c:f>Sheet1!$J$3:$J$524</c:f>
              <c:numCache>
                <c:formatCode>General</c:formatCode>
                <c:ptCount val="522"/>
                <c:pt idx="0">
                  <c:v>0</c:v>
                </c:pt>
                <c:pt idx="1">
                  <c:v>1.4197601858836171</c:v>
                </c:pt>
                <c:pt idx="2">
                  <c:v>2.9045806991285965</c:v>
                </c:pt>
                <c:pt idx="3">
                  <c:v>4.4094190579136727</c:v>
                </c:pt>
                <c:pt idx="4">
                  <c:v>5.6720800366946484</c:v>
                </c:pt>
                <c:pt idx="5">
                  <c:v>6.975680089930397</c:v>
                </c:pt>
                <c:pt idx="6">
                  <c:v>8.5886990072530196</c:v>
                </c:pt>
                <c:pt idx="7">
                  <c:v>9.7672392108818844</c:v>
                </c:pt>
                <c:pt idx="8">
                  <c:v>11.250679501693405</c:v>
                </c:pt>
                <c:pt idx="9">
                  <c:v>12.300740039668847</c:v>
                </c:pt>
                <c:pt idx="10">
                  <c:v>13.52197951667919</c:v>
                </c:pt>
                <c:pt idx="11">
                  <c:v>15.11593984813276</c:v>
                </c:pt>
                <c:pt idx="12">
                  <c:v>16.624939352196954</c:v>
                </c:pt>
                <c:pt idx="13">
                  <c:v>17.794978442103879</c:v>
                </c:pt>
                <c:pt idx="14">
                  <c:v>19.180298316700849</c:v>
                </c:pt>
                <c:pt idx="15">
                  <c:v>20.596878962107109</c:v>
                </c:pt>
                <c:pt idx="16">
                  <c:v>22.011159240526055</c:v>
                </c:pt>
                <c:pt idx="17">
                  <c:v>23.262318381935028</c:v>
                </c:pt>
                <c:pt idx="18">
                  <c:v>24.25389931471539</c:v>
                </c:pt>
                <c:pt idx="19">
                  <c:v>25.795077871171056</c:v>
                </c:pt>
                <c:pt idx="20">
                  <c:v>27.063818517854333</c:v>
                </c:pt>
                <c:pt idx="21">
                  <c:v>28.25101815376399</c:v>
                </c:pt>
                <c:pt idx="22">
                  <c:v>29.721917250266102</c:v>
                </c:pt>
                <c:pt idx="23">
                  <c:v>30.877818861515863</c:v>
                </c:pt>
                <c:pt idx="24">
                  <c:v>32.493138137708719</c:v>
                </c:pt>
                <c:pt idx="25">
                  <c:v>33.655797424394343</c:v>
                </c:pt>
                <c:pt idx="26">
                  <c:v>34.8037585790821</c:v>
                </c:pt>
                <c:pt idx="27">
                  <c:v>36.368417635200601</c:v>
                </c:pt>
                <c:pt idx="28">
                  <c:v>37.003138134501626</c:v>
                </c:pt>
                <c:pt idx="29">
                  <c:v>38.374016917070072</c:v>
                </c:pt>
                <c:pt idx="30">
                  <c:v>39.235756589022913</c:v>
                </c:pt>
                <c:pt idx="31">
                  <c:v>40.444117731910474</c:v>
                </c:pt>
                <c:pt idx="32">
                  <c:v>41.725496421212085</c:v>
                </c:pt>
                <c:pt idx="33">
                  <c:v>42.576276289400099</c:v>
                </c:pt>
                <c:pt idx="34">
                  <c:v>44.133617010878794</c:v>
                </c:pt>
                <c:pt idx="35">
                  <c:v>45.237757576885564</c:v>
                </c:pt>
                <c:pt idx="36">
                  <c:v>46.438057190763537</c:v>
                </c:pt>
                <c:pt idx="37">
                  <c:v>47.63237585126047</c:v>
                </c:pt>
                <c:pt idx="38">
                  <c:v>48.785096060711538</c:v>
                </c:pt>
                <c:pt idx="39">
                  <c:v>49.99593638178424</c:v>
                </c:pt>
                <c:pt idx="40">
                  <c:v>50.931416304564983</c:v>
                </c:pt>
                <c:pt idx="41">
                  <c:v>51.88385560987534</c:v>
                </c:pt>
                <c:pt idx="42">
                  <c:v>53.35213582055907</c:v>
                </c:pt>
                <c:pt idx="43">
                  <c:v>54.413476527793442</c:v>
                </c:pt>
                <c:pt idx="44">
                  <c:v>55.154636010487252</c:v>
                </c:pt>
                <c:pt idx="45">
                  <c:v>56.897235399343081</c:v>
                </c:pt>
                <c:pt idx="46">
                  <c:v>57.950756722133839</c:v>
                </c:pt>
                <c:pt idx="47">
                  <c:v>58.905515019126049</c:v>
                </c:pt>
                <c:pt idx="48">
                  <c:v>60.008215757289847</c:v>
                </c:pt>
                <c:pt idx="49">
                  <c:v>61.086554961329632</c:v>
                </c:pt>
                <c:pt idx="50">
                  <c:v>62.045096289705825</c:v>
                </c:pt>
                <c:pt idx="51">
                  <c:v>62.950375284305473</c:v>
                </c:pt>
                <c:pt idx="52">
                  <c:v>64.078735819003839</c:v>
                </c:pt>
                <c:pt idx="53">
                  <c:v>65.290894889027783</c:v>
                </c:pt>
                <c:pt idx="54">
                  <c:v>66.131234628023336</c:v>
                </c:pt>
                <c:pt idx="55">
                  <c:v>67.126054691943324</c:v>
                </c:pt>
                <c:pt idx="56">
                  <c:v>68.17741534438845</c:v>
                </c:pt>
                <c:pt idx="57">
                  <c:v>68.891694995170838</c:v>
                </c:pt>
                <c:pt idx="58">
                  <c:v>70.252314320386262</c:v>
                </c:pt>
                <c:pt idx="59">
                  <c:v>71.357814611468356</c:v>
                </c:pt>
                <c:pt idx="60">
                  <c:v>72.323894062150586</c:v>
                </c:pt>
                <c:pt idx="61">
                  <c:v>73.360714906712715</c:v>
                </c:pt>
                <c:pt idx="62">
                  <c:v>74.236614399845379</c:v>
                </c:pt>
                <c:pt idx="63">
                  <c:v>75.300594470596096</c:v>
                </c:pt>
                <c:pt idx="64">
                  <c:v>76.54217401549414</c:v>
                </c:pt>
                <c:pt idx="65">
                  <c:v>77.15485383154828</c:v>
                </c:pt>
                <c:pt idx="66">
                  <c:v>78.486173748856302</c:v>
                </c:pt>
                <c:pt idx="67">
                  <c:v>79.306633475682105</c:v>
                </c:pt>
                <c:pt idx="68">
                  <c:v>80.338434490555883</c:v>
                </c:pt>
                <c:pt idx="69">
                  <c:v>81.129874208182471</c:v>
                </c:pt>
                <c:pt idx="70">
                  <c:v>82.086094677063002</c:v>
                </c:pt>
                <c:pt idx="71">
                  <c:v>83.064473170515896</c:v>
                </c:pt>
                <c:pt idx="72">
                  <c:v>84.032754265309407</c:v>
                </c:pt>
                <c:pt idx="73">
                  <c:v>85.200774232278263</c:v>
                </c:pt>
                <c:pt idx="74">
                  <c:v>85.993312909676391</c:v>
                </c:pt>
                <c:pt idx="75">
                  <c:v>86.885752688060407</c:v>
                </c:pt>
                <c:pt idx="76">
                  <c:v>87.286493305927095</c:v>
                </c:pt>
                <c:pt idx="77">
                  <c:v>88.48361337472295</c:v>
                </c:pt>
                <c:pt idx="78">
                  <c:v>89.207392512022153</c:v>
                </c:pt>
                <c:pt idx="79">
                  <c:v>91.788793078937118</c:v>
                </c:pt>
                <c:pt idx="80">
                  <c:v>92.810092498823664</c:v>
                </c:pt>
                <c:pt idx="81">
                  <c:v>93.792932024910357</c:v>
                </c:pt>
                <c:pt idx="82">
                  <c:v>94.59995276568047</c:v>
                </c:pt>
                <c:pt idx="83">
                  <c:v>95.510752634111043</c:v>
                </c:pt>
                <c:pt idx="84">
                  <c:v>96.123752822777661</c:v>
                </c:pt>
                <c:pt idx="85">
                  <c:v>97.288332481642371</c:v>
                </c:pt>
                <c:pt idx="86">
                  <c:v>98.018712831478211</c:v>
                </c:pt>
                <c:pt idx="87">
                  <c:v>99.016652819395574</c:v>
                </c:pt>
                <c:pt idx="88">
                  <c:v>99.754291896465716</c:v>
                </c:pt>
                <c:pt idx="89">
                  <c:v>100.54789227919539</c:v>
                </c:pt>
                <c:pt idx="90">
                  <c:v>101.448032229326</c:v>
                </c:pt>
                <c:pt idx="91">
                  <c:v>102.34925251338238</c:v>
                </c:pt>
                <c:pt idx="92">
                  <c:v>103.25967240082572</c:v>
                </c:pt>
                <c:pt idx="93">
                  <c:v>104.24217106082735</c:v>
                </c:pt>
                <c:pt idx="94">
                  <c:v>104.70605161677038</c:v>
                </c:pt>
                <c:pt idx="95">
                  <c:v>105.67107121601688</c:v>
                </c:pt>
                <c:pt idx="96">
                  <c:v>106.58835122430708</c:v>
                </c:pt>
                <c:pt idx="97">
                  <c:v>107.2554910505212</c:v>
                </c:pt>
                <c:pt idx="98">
                  <c:v>108.06269060303613</c:v>
                </c:pt>
                <c:pt idx="99">
                  <c:v>109.02999194173097</c:v>
                </c:pt>
                <c:pt idx="100">
                  <c:v>109.60123162837256</c:v>
                </c:pt>
                <c:pt idx="101">
                  <c:v>110.46539086387328</c:v>
                </c:pt>
                <c:pt idx="102">
                  <c:v>111.34239117368652</c:v>
                </c:pt>
                <c:pt idx="103">
                  <c:v>112.30225124507074</c:v>
                </c:pt>
                <c:pt idx="104">
                  <c:v>113.02523130422779</c:v>
                </c:pt>
                <c:pt idx="105">
                  <c:v>113.99813175275628</c:v>
                </c:pt>
                <c:pt idx="106">
                  <c:v>115.03525061187254</c:v>
                </c:pt>
                <c:pt idx="107">
                  <c:v>115.84313002854701</c:v>
                </c:pt>
                <c:pt idx="108">
                  <c:v>116.55035024806986</c:v>
                </c:pt>
                <c:pt idx="109">
                  <c:v>117.44845059907379</c:v>
                </c:pt>
                <c:pt idx="110">
                  <c:v>118.31583034637661</c:v>
                </c:pt>
                <c:pt idx="111">
                  <c:v>119.13653034786817</c:v>
                </c:pt>
                <c:pt idx="112">
                  <c:v>119.98123052969436</c:v>
                </c:pt>
                <c:pt idx="113">
                  <c:v>120.66355091064443</c:v>
                </c:pt>
                <c:pt idx="114">
                  <c:v>121.51680994585816</c:v>
                </c:pt>
                <c:pt idx="115">
                  <c:v>122.43717076602418</c:v>
                </c:pt>
                <c:pt idx="116">
                  <c:v>123.14039002321617</c:v>
                </c:pt>
                <c:pt idx="117">
                  <c:v>123.81970968268692</c:v>
                </c:pt>
                <c:pt idx="118">
                  <c:v>124.83278924377565</c:v>
                </c:pt>
                <c:pt idx="119">
                  <c:v>125.20410938129285</c:v>
                </c:pt>
                <c:pt idx="120">
                  <c:v>126.25062900724862</c:v>
                </c:pt>
                <c:pt idx="121">
                  <c:v>126.46976918797094</c:v>
                </c:pt>
                <c:pt idx="122">
                  <c:v>127.4536089477899</c:v>
                </c:pt>
                <c:pt idx="123">
                  <c:v>127.94186966158436</c:v>
                </c:pt>
                <c:pt idx="124">
                  <c:v>128.79310958840952</c:v>
                </c:pt>
                <c:pt idx="125">
                  <c:v>129.48996977478396</c:v>
                </c:pt>
                <c:pt idx="126">
                  <c:v>130.23144962128362</c:v>
                </c:pt>
                <c:pt idx="127">
                  <c:v>130.72672878104768</c:v>
                </c:pt>
                <c:pt idx="128">
                  <c:v>131.69306899055442</c:v>
                </c:pt>
                <c:pt idx="129">
                  <c:v>132.38708864294884</c:v>
                </c:pt>
                <c:pt idx="130">
                  <c:v>133.1655885577477</c:v>
                </c:pt>
                <c:pt idx="131">
                  <c:v>133.93570843271795</c:v>
                </c:pt>
                <c:pt idx="132">
                  <c:v>134.91630905147053</c:v>
                </c:pt>
                <c:pt idx="133">
                  <c:v>135.64892829505962</c:v>
                </c:pt>
                <c:pt idx="134">
                  <c:v>136.1143082772868</c:v>
                </c:pt>
                <c:pt idx="135">
                  <c:v>136.74420823875329</c:v>
                </c:pt>
                <c:pt idx="136">
                  <c:v>137.51962920074516</c:v>
                </c:pt>
                <c:pt idx="137">
                  <c:v>138.2569292707513</c:v>
                </c:pt>
                <c:pt idx="138">
                  <c:v>139.00992771241633</c:v>
                </c:pt>
                <c:pt idx="139">
                  <c:v>139.65922898347412</c:v>
                </c:pt>
                <c:pt idx="140">
                  <c:v>140.58678892308927</c:v>
                </c:pt>
                <c:pt idx="141">
                  <c:v>141.25376855730011</c:v>
                </c:pt>
                <c:pt idx="142">
                  <c:v>141.87446891464077</c:v>
                </c:pt>
                <c:pt idx="143">
                  <c:v>142.53082774709515</c:v>
                </c:pt>
                <c:pt idx="144">
                  <c:v>143.28858897128873</c:v>
                </c:pt>
                <c:pt idx="145">
                  <c:v>143.9271073900974</c:v>
                </c:pt>
                <c:pt idx="146">
                  <c:v>144.4393273044459</c:v>
                </c:pt>
                <c:pt idx="147">
                  <c:v>145.17116796104509</c:v>
                </c:pt>
                <c:pt idx="148">
                  <c:v>145.61742789184242</c:v>
                </c:pt>
                <c:pt idx="149">
                  <c:v>146.46342819537878</c:v>
                </c:pt>
                <c:pt idx="150">
                  <c:v>147.31038776092751</c:v>
                </c:pt>
                <c:pt idx="151">
                  <c:v>148.07968806993588</c:v>
                </c:pt>
                <c:pt idx="152">
                  <c:v>148.71692685104401</c:v>
                </c:pt>
                <c:pt idx="153">
                  <c:v>149.60844833426668</c:v>
                </c:pt>
                <c:pt idx="154">
                  <c:v>150.54306769643833</c:v>
                </c:pt>
                <c:pt idx="155">
                  <c:v>151.05368759808772</c:v>
                </c:pt>
                <c:pt idx="156">
                  <c:v>151.66352687144666</c:v>
                </c:pt>
                <c:pt idx="157">
                  <c:v>152.64290745427351</c:v>
                </c:pt>
                <c:pt idx="158">
                  <c:v>153.56464662598043</c:v>
                </c:pt>
                <c:pt idx="159">
                  <c:v>154.03150740928302</c:v>
                </c:pt>
                <c:pt idx="160">
                  <c:v>154.84096634258225</c:v>
                </c:pt>
                <c:pt idx="161">
                  <c:v>155.79688691152754</c:v>
                </c:pt>
                <c:pt idx="162">
                  <c:v>155.96446721584545</c:v>
                </c:pt>
                <c:pt idx="163">
                  <c:v>156.80788589171837</c:v>
                </c:pt>
                <c:pt idx="164">
                  <c:v>157.81532721983439</c:v>
                </c:pt>
                <c:pt idx="165">
                  <c:v>158.4656473552422</c:v>
                </c:pt>
                <c:pt idx="166">
                  <c:v>159.24862692710406</c:v>
                </c:pt>
                <c:pt idx="167">
                  <c:v>160.36712659766638</c:v>
                </c:pt>
                <c:pt idx="168">
                  <c:v>160.66516655463764</c:v>
                </c:pt>
                <c:pt idx="169">
                  <c:v>161.29002619575755</c:v>
                </c:pt>
                <c:pt idx="170">
                  <c:v>161.64322652042685</c:v>
                </c:pt>
                <c:pt idx="171">
                  <c:v>162.60090542491065</c:v>
                </c:pt>
                <c:pt idx="172">
                  <c:v>163.14270600189741</c:v>
                </c:pt>
                <c:pt idx="173">
                  <c:v>163.61052604645815</c:v>
                </c:pt>
                <c:pt idx="174">
                  <c:v>164.30888565716947</c:v>
                </c:pt>
                <c:pt idx="175">
                  <c:v>165.30134573039703</c:v>
                </c:pt>
                <c:pt idx="176">
                  <c:v>166.16436501755842</c:v>
                </c:pt>
                <c:pt idx="177">
                  <c:v>166.61830649427657</c:v>
                </c:pt>
                <c:pt idx="178">
                  <c:v>167.34550543640228</c:v>
                </c:pt>
                <c:pt idx="179">
                  <c:v>167.97922567873593</c:v>
                </c:pt>
                <c:pt idx="180">
                  <c:v>168.98374451466805</c:v>
                </c:pt>
                <c:pt idx="181">
                  <c:v>169.43496466685249</c:v>
                </c:pt>
                <c:pt idx="182">
                  <c:v>170.13326467211181</c:v>
                </c:pt>
                <c:pt idx="183">
                  <c:v>170.6191449214879</c:v>
                </c:pt>
                <c:pt idx="184">
                  <c:v>171.56216480847098</c:v>
                </c:pt>
                <c:pt idx="185">
                  <c:v>172.44222543322539</c:v>
                </c:pt>
                <c:pt idx="186">
                  <c:v>172.9901652869097</c:v>
                </c:pt>
                <c:pt idx="187">
                  <c:v>173.64064560780969</c:v>
                </c:pt>
                <c:pt idx="188">
                  <c:v>174.60380441144446</c:v>
                </c:pt>
                <c:pt idx="189">
                  <c:v>175.09198502690163</c:v>
                </c:pt>
                <c:pt idx="190">
                  <c:v>175.60956563022839</c:v>
                </c:pt>
                <c:pt idx="191">
                  <c:v>176.35086479332844</c:v>
                </c:pt>
                <c:pt idx="192">
                  <c:v>177.26850427912757</c:v>
                </c:pt>
                <c:pt idx="193">
                  <c:v>177.68002401608109</c:v>
                </c:pt>
                <c:pt idx="194">
                  <c:v>178.20894440159984</c:v>
                </c:pt>
                <c:pt idx="195">
                  <c:v>178.80980386034045</c:v>
                </c:pt>
                <c:pt idx="196">
                  <c:v>179.47018413839382</c:v>
                </c:pt>
                <c:pt idx="197">
                  <c:v>179.88918425728568</c:v>
                </c:pt>
                <c:pt idx="198">
                  <c:v>180.35640452860562</c:v>
                </c:pt>
                <c:pt idx="199">
                  <c:v>181.30898350763331</c:v>
                </c:pt>
                <c:pt idx="200">
                  <c:v>181.68244382000321</c:v>
                </c:pt>
                <c:pt idx="201">
                  <c:v>182.68702412046562</c:v>
                </c:pt>
                <c:pt idx="202">
                  <c:v>183.08108342322237</c:v>
                </c:pt>
                <c:pt idx="203">
                  <c:v>183.91074459893096</c:v>
                </c:pt>
                <c:pt idx="204">
                  <c:v>184.72746411740133</c:v>
                </c:pt>
                <c:pt idx="205">
                  <c:v>185.40770391510893</c:v>
                </c:pt>
                <c:pt idx="206">
                  <c:v>185.9640629225365</c:v>
                </c:pt>
                <c:pt idx="207">
                  <c:v>186.57030356159873</c:v>
                </c:pt>
                <c:pt idx="208">
                  <c:v>187.30540384068908</c:v>
                </c:pt>
                <c:pt idx="209">
                  <c:v>187.92772283077193</c:v>
                </c:pt>
                <c:pt idx="210">
                  <c:v>188.37504260272794</c:v>
                </c:pt>
                <c:pt idx="211">
                  <c:v>189.0058831933087</c:v>
                </c:pt>
                <c:pt idx="212">
                  <c:v>189.76820230264269</c:v>
                </c:pt>
                <c:pt idx="213">
                  <c:v>190.47736338774317</c:v>
                </c:pt>
                <c:pt idx="214">
                  <c:v>190.87522248557576</c:v>
                </c:pt>
                <c:pt idx="215">
                  <c:v>191.69152290779576</c:v>
                </c:pt>
                <c:pt idx="216">
                  <c:v>192.53894253898471</c:v>
                </c:pt>
                <c:pt idx="217">
                  <c:v>192.94536235282143</c:v>
                </c:pt>
                <c:pt idx="218">
                  <c:v>193.38828255696839</c:v>
                </c:pt>
                <c:pt idx="219">
                  <c:v>193.77096296091335</c:v>
                </c:pt>
                <c:pt idx="220">
                  <c:v>194.32920323880444</c:v>
                </c:pt>
                <c:pt idx="221">
                  <c:v>194.9166833169717</c:v>
                </c:pt>
                <c:pt idx="222">
                  <c:v>195.67402171282376</c:v>
                </c:pt>
                <c:pt idx="223">
                  <c:v>196.1810429798324</c:v>
                </c:pt>
                <c:pt idx="224">
                  <c:v>196.6841433791829</c:v>
                </c:pt>
                <c:pt idx="225">
                  <c:v>197.46380184912556</c:v>
                </c:pt>
                <c:pt idx="226">
                  <c:v>198.04474218052854</c:v>
                </c:pt>
                <c:pt idx="227">
                  <c:v>198.4951017881267</c:v>
                </c:pt>
                <c:pt idx="228">
                  <c:v>199.0424027517405</c:v>
                </c:pt>
                <c:pt idx="229">
                  <c:v>199.5939822107278</c:v>
                </c:pt>
                <c:pt idx="230">
                  <c:v>200.16008284962626</c:v>
                </c:pt>
                <c:pt idx="231">
                  <c:v>200.64146294590375</c:v>
                </c:pt>
                <c:pt idx="232">
                  <c:v>201.35220168972799</c:v>
                </c:pt>
                <c:pt idx="233">
                  <c:v>201.99416226897421</c:v>
                </c:pt>
                <c:pt idx="234">
                  <c:v>202.5325821411233</c:v>
                </c:pt>
                <c:pt idx="235">
                  <c:v>203.07974154327957</c:v>
                </c:pt>
                <c:pt idx="236">
                  <c:v>203.49434209284161</c:v>
                </c:pt>
                <c:pt idx="237">
                  <c:v>204.01786080530047</c:v>
                </c:pt>
                <c:pt idx="238">
                  <c:v>204.6219221475929</c:v>
                </c:pt>
                <c:pt idx="239">
                  <c:v>205.19656115033001</c:v>
                </c:pt>
                <c:pt idx="240">
                  <c:v>205.94882197451756</c:v>
                </c:pt>
                <c:pt idx="241">
                  <c:v>206.36764141463127</c:v>
                </c:pt>
                <c:pt idx="242">
                  <c:v>206.79552075969832</c:v>
                </c:pt>
                <c:pt idx="243">
                  <c:v>207.28688090692484</c:v>
                </c:pt>
                <c:pt idx="244">
                  <c:v>207.68802198380362</c:v>
                </c:pt>
                <c:pt idx="245">
                  <c:v>207.9340215009862</c:v>
                </c:pt>
                <c:pt idx="246">
                  <c:v>208.85356087882698</c:v>
                </c:pt>
                <c:pt idx="247">
                  <c:v>209.42490113689067</c:v>
                </c:pt>
                <c:pt idx="248">
                  <c:v>209.75008169034319</c:v>
                </c:pt>
                <c:pt idx="249">
                  <c:v>210.39724091053515</c:v>
                </c:pt>
                <c:pt idx="250">
                  <c:v>210.80174033598863</c:v>
                </c:pt>
                <c:pt idx="251">
                  <c:v>211.512980129857</c:v>
                </c:pt>
                <c:pt idx="252">
                  <c:v>211.83822028781174</c:v>
                </c:pt>
                <c:pt idx="253">
                  <c:v>212.44942114720655</c:v>
                </c:pt>
                <c:pt idx="254">
                  <c:v>213.1853000080761</c:v>
                </c:pt>
                <c:pt idx="255">
                  <c:v>213.16964075208506</c:v>
                </c:pt>
                <c:pt idx="256">
                  <c:v>213.66262139978076</c:v>
                </c:pt>
                <c:pt idx="257">
                  <c:v>214.31900071190572</c:v>
                </c:pt>
                <c:pt idx="258">
                  <c:v>214.90258040922609</c:v>
                </c:pt>
                <c:pt idx="259">
                  <c:v>215.22884129638578</c:v>
                </c:pt>
                <c:pt idx="260">
                  <c:v>215.78306012146282</c:v>
                </c:pt>
                <c:pt idx="261">
                  <c:v>216.37678005764653</c:v>
                </c:pt>
                <c:pt idx="262">
                  <c:v>217.00795964607275</c:v>
                </c:pt>
                <c:pt idx="263">
                  <c:v>217.56725976633808</c:v>
                </c:pt>
                <c:pt idx="264">
                  <c:v>217.85284048792332</c:v>
                </c:pt>
                <c:pt idx="265">
                  <c:v>218.42494070409242</c:v>
                </c:pt>
                <c:pt idx="266">
                  <c:v>218.63096040984826</c:v>
                </c:pt>
                <c:pt idx="267">
                  <c:v>218.69694088140307</c:v>
                </c:pt>
                <c:pt idx="268">
                  <c:v>219.31502048770585</c:v>
                </c:pt>
                <c:pt idx="269">
                  <c:v>219.76318030971964</c:v>
                </c:pt>
                <c:pt idx="270">
                  <c:v>220.25397979954633</c:v>
                </c:pt>
                <c:pt idx="271">
                  <c:v>220.63582014856948</c:v>
                </c:pt>
                <c:pt idx="272">
                  <c:v>221.01065881525372</c:v>
                </c:pt>
                <c:pt idx="273">
                  <c:v>221.6528801622668</c:v>
                </c:pt>
                <c:pt idx="274">
                  <c:v>222.24487901383424</c:v>
                </c:pt>
                <c:pt idx="275">
                  <c:v>222.78025904727016</c:v>
                </c:pt>
                <c:pt idx="276">
                  <c:v>222.84327977596996</c:v>
                </c:pt>
                <c:pt idx="277">
                  <c:v>223.54193926424247</c:v>
                </c:pt>
                <c:pt idx="278">
                  <c:v>224.24101971017237</c:v>
                </c:pt>
                <c:pt idx="279">
                  <c:v>224.85255956942891</c:v>
                </c:pt>
                <c:pt idx="280">
                  <c:v>224.79413957373978</c:v>
                </c:pt>
                <c:pt idx="281">
                  <c:v>225.2657184300073</c:v>
                </c:pt>
                <c:pt idx="282">
                  <c:v>225.9441793962888</c:v>
                </c:pt>
                <c:pt idx="283">
                  <c:v>226.45957883713533</c:v>
                </c:pt>
                <c:pt idx="284">
                  <c:v>226.68043823473852</c:v>
                </c:pt>
                <c:pt idx="285">
                  <c:v>227.53309934283698</c:v>
                </c:pt>
                <c:pt idx="286">
                  <c:v>228.13673972453384</c:v>
                </c:pt>
                <c:pt idx="287">
                  <c:v>228.39745972360799</c:v>
                </c:pt>
                <c:pt idx="288">
                  <c:v>228.75003792012959</c:v>
                </c:pt>
                <c:pt idx="289">
                  <c:v>229.23347809894901</c:v>
                </c:pt>
                <c:pt idx="290">
                  <c:v>229.65595949704775</c:v>
                </c:pt>
                <c:pt idx="291">
                  <c:v>229.77249960247769</c:v>
                </c:pt>
                <c:pt idx="292">
                  <c:v>230.39623792271254</c:v>
                </c:pt>
                <c:pt idx="293">
                  <c:v>230.82027835452033</c:v>
                </c:pt>
                <c:pt idx="294">
                  <c:v>231.27349898178022</c:v>
                </c:pt>
                <c:pt idx="295">
                  <c:v>231.80359841587077</c:v>
                </c:pt>
                <c:pt idx="296">
                  <c:v>232.57731876829894</c:v>
                </c:pt>
                <c:pt idx="297">
                  <c:v>233.11235793660632</c:v>
                </c:pt>
                <c:pt idx="298">
                  <c:v>233.74051817548832</c:v>
                </c:pt>
                <c:pt idx="299">
                  <c:v>233.97893858916927</c:v>
                </c:pt>
                <c:pt idx="300">
                  <c:v>234.76951774051895</c:v>
                </c:pt>
                <c:pt idx="301">
                  <c:v>234.99959723015633</c:v>
                </c:pt>
                <c:pt idx="302">
                  <c:v>235.47711792278596</c:v>
                </c:pt>
                <c:pt idx="303">
                  <c:v>236.133318418134</c:v>
                </c:pt>
                <c:pt idx="304">
                  <c:v>236.08333806675063</c:v>
                </c:pt>
                <c:pt idx="305">
                  <c:v>236.87389859131824</c:v>
                </c:pt>
                <c:pt idx="306">
                  <c:v>237.4372182971174</c:v>
                </c:pt>
                <c:pt idx="307">
                  <c:v>237.91499789715931</c:v>
                </c:pt>
                <c:pt idx="308">
                  <c:v>238.59063695465818</c:v>
                </c:pt>
                <c:pt idx="309">
                  <c:v>238.99175753993131</c:v>
                </c:pt>
                <c:pt idx="310">
                  <c:v>238.8568573436599</c:v>
                </c:pt>
                <c:pt idx="311">
                  <c:v>239.38935772625854</c:v>
                </c:pt>
                <c:pt idx="312">
                  <c:v>240.23663765099394</c:v>
                </c:pt>
                <c:pt idx="313">
                  <c:v>240.58311754718815</c:v>
                </c:pt>
                <c:pt idx="314">
                  <c:v>241.10415707536549</c:v>
                </c:pt>
                <c:pt idx="315">
                  <c:v>241.29197687660323</c:v>
                </c:pt>
                <c:pt idx="316">
                  <c:v>241.36123746557575</c:v>
                </c:pt>
                <c:pt idx="317">
                  <c:v>241.84105666143773</c:v>
                </c:pt>
                <c:pt idx="318">
                  <c:v>242.42987783836983</c:v>
                </c:pt>
                <c:pt idx="319">
                  <c:v>243.33689651067104</c:v>
                </c:pt>
                <c:pt idx="320">
                  <c:v>243.88979658002472</c:v>
                </c:pt>
                <c:pt idx="321">
                  <c:v>244.12895646325737</c:v>
                </c:pt>
                <c:pt idx="322">
                  <c:v>244.97787737736925</c:v>
                </c:pt>
                <c:pt idx="323">
                  <c:v>245.32397729367011</c:v>
                </c:pt>
                <c:pt idx="324">
                  <c:v>245.77967710001121</c:v>
                </c:pt>
                <c:pt idx="325">
                  <c:v>246.28105641046008</c:v>
                </c:pt>
                <c:pt idx="326">
                  <c:v>247.01737671319765</c:v>
                </c:pt>
                <c:pt idx="327">
                  <c:v>247.34821597948729</c:v>
                </c:pt>
                <c:pt idx="328">
                  <c:v>248.06635686760293</c:v>
                </c:pt>
                <c:pt idx="329">
                  <c:v>248.22305559717873</c:v>
                </c:pt>
                <c:pt idx="330">
                  <c:v>248.49201593635158</c:v>
                </c:pt>
                <c:pt idx="331">
                  <c:v>249.17643550059418</c:v>
                </c:pt>
                <c:pt idx="332">
                  <c:v>249.43279690944865</c:v>
                </c:pt>
                <c:pt idx="333">
                  <c:v>250.05929566700817</c:v>
                </c:pt>
                <c:pt idx="334">
                  <c:v>250.69315559722764</c:v>
                </c:pt>
                <c:pt idx="335">
                  <c:v>251.23009652406336</c:v>
                </c:pt>
                <c:pt idx="336">
                  <c:v>251.54927563285392</c:v>
                </c:pt>
                <c:pt idx="337">
                  <c:v>251.84309669363878</c:v>
                </c:pt>
                <c:pt idx="338">
                  <c:v>252.2515356097517</c:v>
                </c:pt>
                <c:pt idx="339">
                  <c:v>252.85713549092321</c:v>
                </c:pt>
                <c:pt idx="340">
                  <c:v>253.15567649386554</c:v>
                </c:pt>
                <c:pt idx="341">
                  <c:v>253.54491526600873</c:v>
                </c:pt>
                <c:pt idx="342">
                  <c:v>253.88279532967357</c:v>
                </c:pt>
                <c:pt idx="343">
                  <c:v>254.69183515170013</c:v>
                </c:pt>
                <c:pt idx="344">
                  <c:v>254.8707552349895</c:v>
                </c:pt>
                <c:pt idx="345">
                  <c:v>255.49697645777428</c:v>
                </c:pt>
                <c:pt idx="346">
                  <c:v>256.20491563848367</c:v>
                </c:pt>
                <c:pt idx="347">
                  <c:v>256.4392549960703</c:v>
                </c:pt>
                <c:pt idx="348">
                  <c:v>257.18693556868686</c:v>
                </c:pt>
                <c:pt idx="349">
                  <c:v>257.45945542182187</c:v>
                </c:pt>
                <c:pt idx="350">
                  <c:v>258.0624755391471</c:v>
                </c:pt>
                <c:pt idx="351">
                  <c:v>258.73173503507007</c:v>
                </c:pt>
                <c:pt idx="352">
                  <c:v>258.99177516715287</c:v>
                </c:pt>
                <c:pt idx="353">
                  <c:v>259.33601430020809</c:v>
                </c:pt>
                <c:pt idx="354">
                  <c:v>259.66819467002534</c:v>
                </c:pt>
                <c:pt idx="355">
                  <c:v>260.27745464756657</c:v>
                </c:pt>
                <c:pt idx="356">
                  <c:v>260.72229523266145</c:v>
                </c:pt>
                <c:pt idx="357">
                  <c:v>261.10905482382736</c:v>
                </c:pt>
                <c:pt idx="358">
                  <c:v>261.58103414532752</c:v>
                </c:pt>
                <c:pt idx="359">
                  <c:v>261.89407397580254</c:v>
                </c:pt>
                <c:pt idx="360">
                  <c:v>262.5628342823743</c:v>
                </c:pt>
                <c:pt idx="361">
                  <c:v>263.12209528200054</c:v>
                </c:pt>
                <c:pt idx="362">
                  <c:v>263.13235473021479</c:v>
                </c:pt>
                <c:pt idx="363">
                  <c:v>263.67153455490711</c:v>
                </c:pt>
                <c:pt idx="364">
                  <c:v>264.30425454471077</c:v>
                </c:pt>
                <c:pt idx="365">
                  <c:v>264.43373444358252</c:v>
                </c:pt>
                <c:pt idx="366">
                  <c:v>264.97061390166033</c:v>
                </c:pt>
                <c:pt idx="367">
                  <c:v>265.60311409919927</c:v>
                </c:pt>
                <c:pt idx="368">
                  <c:v>265.98123474285791</c:v>
                </c:pt>
                <c:pt idx="369">
                  <c:v>266.48137352976579</c:v>
                </c:pt>
                <c:pt idx="370">
                  <c:v>266.74141366144551</c:v>
                </c:pt>
                <c:pt idx="371">
                  <c:v>267.31717396928366</c:v>
                </c:pt>
                <c:pt idx="372">
                  <c:v>268.10641387366661</c:v>
                </c:pt>
                <c:pt idx="373">
                  <c:v>268.54387465890358</c:v>
                </c:pt>
                <c:pt idx="374">
                  <c:v>268.58587357649299</c:v>
                </c:pt>
                <c:pt idx="375">
                  <c:v>268.95751407826026</c:v>
                </c:pt>
                <c:pt idx="376">
                  <c:v>269.82183347368192</c:v>
                </c:pt>
                <c:pt idx="377">
                  <c:v>270.33869322362</c:v>
                </c:pt>
                <c:pt idx="378">
                  <c:v>270.66645353631992</c:v>
                </c:pt>
                <c:pt idx="379">
                  <c:v>270.94427447615163</c:v>
                </c:pt>
                <c:pt idx="380">
                  <c:v>271.51389364321801</c:v>
                </c:pt>
                <c:pt idx="381">
                  <c:v>272.02627373195878</c:v>
                </c:pt>
                <c:pt idx="382">
                  <c:v>272.49923280365397</c:v>
                </c:pt>
                <c:pt idx="383">
                  <c:v>272.89145366880092</c:v>
                </c:pt>
                <c:pt idx="384">
                  <c:v>273.5923930274563</c:v>
                </c:pt>
                <c:pt idx="385">
                  <c:v>273.84693276833201</c:v>
                </c:pt>
                <c:pt idx="386">
                  <c:v>274.0973132230996</c:v>
                </c:pt>
                <c:pt idx="387">
                  <c:v>274.37767294775961</c:v>
                </c:pt>
                <c:pt idx="388">
                  <c:v>274.99251340767279</c:v>
                </c:pt>
                <c:pt idx="389">
                  <c:v>275.17363327387983</c:v>
                </c:pt>
                <c:pt idx="390">
                  <c:v>275.8281331692113</c:v>
                </c:pt>
                <c:pt idx="391">
                  <c:v>276.18683387622127</c:v>
                </c:pt>
                <c:pt idx="392">
                  <c:v>276.86025265581117</c:v>
                </c:pt>
                <c:pt idx="393">
                  <c:v>277.1237926967442</c:v>
                </c:pt>
                <c:pt idx="394">
                  <c:v>277.55499313163739</c:v>
                </c:pt>
                <c:pt idx="395">
                  <c:v>278.22179207102062</c:v>
                </c:pt>
                <c:pt idx="396">
                  <c:v>278.34033265595559</c:v>
                </c:pt>
                <c:pt idx="397">
                  <c:v>278.85643244588846</c:v>
                </c:pt>
                <c:pt idx="398">
                  <c:v>278.93811315062175</c:v>
                </c:pt>
                <c:pt idx="399">
                  <c:v>279.53377209266057</c:v>
                </c:pt>
                <c:pt idx="400">
                  <c:v>279.77853294744125</c:v>
                </c:pt>
                <c:pt idx="401">
                  <c:v>280.24553341732752</c:v>
                </c:pt>
                <c:pt idx="402">
                  <c:v>280.76205230216902</c:v>
                </c:pt>
                <c:pt idx="403">
                  <c:v>281.34885250478777</c:v>
                </c:pt>
                <c:pt idx="404">
                  <c:v>281.97589142537271</c:v>
                </c:pt>
                <c:pt idx="405">
                  <c:v>282.24549251257963</c:v>
                </c:pt>
                <c:pt idx="406">
                  <c:v>282.87821250003282</c:v>
                </c:pt>
                <c:pt idx="407">
                  <c:v>282.74419147334385</c:v>
                </c:pt>
                <c:pt idx="408">
                  <c:v>283.3410723099912</c:v>
                </c:pt>
                <c:pt idx="409">
                  <c:v>283.58421266351257</c:v>
                </c:pt>
                <c:pt idx="410">
                  <c:v>283.97677252916384</c:v>
                </c:pt>
                <c:pt idx="411">
                  <c:v>284.33999201214374</c:v>
                </c:pt>
                <c:pt idx="412">
                  <c:v>284.41727128686239</c:v>
                </c:pt>
                <c:pt idx="413">
                  <c:v>285.23775146899061</c:v>
                </c:pt>
                <c:pt idx="414">
                  <c:v>285.76881202213372</c:v>
                </c:pt>
                <c:pt idx="415">
                  <c:v>286.28077115166394</c:v>
                </c:pt>
                <c:pt idx="416">
                  <c:v>286.59347197921892</c:v>
                </c:pt>
                <c:pt idx="417">
                  <c:v>287.0689120925565</c:v>
                </c:pt>
                <c:pt idx="418">
                  <c:v>287.52751203321782</c:v>
                </c:pt>
                <c:pt idx="419">
                  <c:v>287.93147128540761</c:v>
                </c:pt>
                <c:pt idx="420">
                  <c:v>288.5542317098097</c:v>
                </c:pt>
                <c:pt idx="421">
                  <c:v>288.71037164464377</c:v>
                </c:pt>
                <c:pt idx="422">
                  <c:v>289.14053086003338</c:v>
                </c:pt>
                <c:pt idx="423">
                  <c:v>289.73305124418482</c:v>
                </c:pt>
                <c:pt idx="424">
                  <c:v>290.39765039830655</c:v>
                </c:pt>
                <c:pt idx="425">
                  <c:v>290.64467064082987</c:v>
                </c:pt>
                <c:pt idx="426">
                  <c:v>290.89947115112466</c:v>
                </c:pt>
                <c:pt idx="427">
                  <c:v>291.55457081605817</c:v>
                </c:pt>
                <c:pt idx="428">
                  <c:v>291.83343111058809</c:v>
                </c:pt>
                <c:pt idx="429">
                  <c:v>292.60145176030829</c:v>
                </c:pt>
                <c:pt idx="430">
                  <c:v>292.48757151327152</c:v>
                </c:pt>
                <c:pt idx="431">
                  <c:v>293.08843095827905</c:v>
                </c:pt>
                <c:pt idx="432">
                  <c:v>293.51105018670546</c:v>
                </c:pt>
                <c:pt idx="433">
                  <c:v>293.54782997305369</c:v>
                </c:pt>
                <c:pt idx="434">
                  <c:v>294.08857069089868</c:v>
                </c:pt>
                <c:pt idx="435">
                  <c:v>294.43757074192092</c:v>
                </c:pt>
                <c:pt idx="436">
                  <c:v>294.68389062975945</c:v>
                </c:pt>
                <c:pt idx="437">
                  <c:v>295.2774913473001</c:v>
                </c:pt>
                <c:pt idx="438">
                  <c:v>295.89427081799136</c:v>
                </c:pt>
                <c:pt idx="439">
                  <c:v>296.04317065184341</c:v>
                </c:pt>
                <c:pt idx="440">
                  <c:v>296.65349046990423</c:v>
                </c:pt>
                <c:pt idx="441">
                  <c:v>297.33012975978056</c:v>
                </c:pt>
                <c:pt idx="442">
                  <c:v>297.6450508593727</c:v>
                </c:pt>
                <c:pt idx="443">
                  <c:v>298.32106988836114</c:v>
                </c:pt>
                <c:pt idx="444">
                  <c:v>298.43923049325883</c:v>
                </c:pt>
                <c:pt idx="445">
                  <c:v>299.40769036025461</c:v>
                </c:pt>
                <c:pt idx="446">
                  <c:v>299.87524962177906</c:v>
                </c:pt>
                <c:pt idx="447">
                  <c:v>300.07402922343198</c:v>
                </c:pt>
                <c:pt idx="448">
                  <c:v>300.59133041708537</c:v>
                </c:pt>
                <c:pt idx="449">
                  <c:v>300.71710923959108</c:v>
                </c:pt>
                <c:pt idx="450">
                  <c:v>301.4689695807528</c:v>
                </c:pt>
                <c:pt idx="451">
                  <c:v>302.09778918734327</c:v>
                </c:pt>
                <c:pt idx="452">
                  <c:v>302.34906929818504</c:v>
                </c:pt>
                <c:pt idx="453">
                  <c:v>302.96794983145588</c:v>
                </c:pt>
                <c:pt idx="454">
                  <c:v>303.29862890658165</c:v>
                </c:pt>
                <c:pt idx="455">
                  <c:v>303.7752890507428</c:v>
                </c:pt>
                <c:pt idx="456">
                  <c:v>304.23966877700821</c:v>
                </c:pt>
                <c:pt idx="457">
                  <c:v>304.22362954174196</c:v>
                </c:pt>
                <c:pt idx="458">
                  <c:v>304.80300896431157</c:v>
                </c:pt>
                <c:pt idx="459">
                  <c:v>304.89436983418443</c:v>
                </c:pt>
                <c:pt idx="460">
                  <c:v>305.56557019982813</c:v>
                </c:pt>
                <c:pt idx="461">
                  <c:v>305.30274914132684</c:v>
                </c:pt>
                <c:pt idx="462">
                  <c:v>306.36842975770401</c:v>
                </c:pt>
                <c:pt idx="463">
                  <c:v>306.56672879671379</c:v>
                </c:pt>
                <c:pt idx="464">
                  <c:v>307.04676964106181</c:v>
                </c:pt>
                <c:pt idx="465">
                  <c:v>307.41838965087641</c:v>
                </c:pt>
                <c:pt idx="466">
                  <c:v>308.192389388339</c:v>
                </c:pt>
                <c:pt idx="467">
                  <c:v>308.57864978699916</c:v>
                </c:pt>
                <c:pt idx="468">
                  <c:v>308.92776904628374</c:v>
                </c:pt>
                <c:pt idx="469">
                  <c:v>309.48446890398407</c:v>
                </c:pt>
                <c:pt idx="470">
                  <c:v>309.69278897244152</c:v>
                </c:pt>
                <c:pt idx="471">
                  <c:v>309.92180861368223</c:v>
                </c:pt>
                <c:pt idx="472">
                  <c:v>310.29622817857</c:v>
                </c:pt>
                <c:pt idx="473">
                  <c:v>310.61578912579483</c:v>
                </c:pt>
                <c:pt idx="474">
                  <c:v>311.10256901900664</c:v>
                </c:pt>
                <c:pt idx="475">
                  <c:v>311.50086769143752</c:v>
                </c:pt>
                <c:pt idx="476">
                  <c:v>311.74264831281181</c:v>
                </c:pt>
                <c:pt idx="477">
                  <c:v>312.27556778275078</c:v>
                </c:pt>
                <c:pt idx="478">
                  <c:v>312.90658903425458</c:v>
                </c:pt>
                <c:pt idx="479">
                  <c:v>313.2808484114575</c:v>
                </c:pt>
                <c:pt idx="480">
                  <c:v>313.55060782179299</c:v>
                </c:pt>
                <c:pt idx="481">
                  <c:v>314.21702863946109</c:v>
                </c:pt>
                <c:pt idx="482">
                  <c:v>314.51558826518874</c:v>
                </c:pt>
                <c:pt idx="483">
                  <c:v>314.53588736930806</c:v>
                </c:pt>
                <c:pt idx="484">
                  <c:v>314.87924733014648</c:v>
                </c:pt>
                <c:pt idx="485">
                  <c:v>314.91970770265954</c:v>
                </c:pt>
                <c:pt idx="486">
                  <c:v>315.70500810556604</c:v>
                </c:pt>
                <c:pt idx="487">
                  <c:v>316.55920774316968</c:v>
                </c:pt>
                <c:pt idx="488">
                  <c:v>316.51640788867655</c:v>
                </c:pt>
                <c:pt idx="489">
                  <c:v>317.00300710475875</c:v>
                </c:pt>
                <c:pt idx="490">
                  <c:v>317.64102817519546</c:v>
                </c:pt>
                <c:pt idx="491">
                  <c:v>318.16800766992424</c:v>
                </c:pt>
                <c:pt idx="492">
                  <c:v>318.45576768029474</c:v>
                </c:pt>
                <c:pt idx="493">
                  <c:v>318.78222786370145</c:v>
                </c:pt>
                <c:pt idx="494">
                  <c:v>319.07608803607832</c:v>
                </c:pt>
                <c:pt idx="495">
                  <c:v>319.18536754961093</c:v>
                </c:pt>
                <c:pt idx="496">
                  <c:v>319.88028683346641</c:v>
                </c:pt>
                <c:pt idx="497">
                  <c:v>320.47258742187711</c:v>
                </c:pt>
                <c:pt idx="498">
                  <c:v>320.70872795406763</c:v>
                </c:pt>
                <c:pt idx="499">
                  <c:v>321.14920808208115</c:v>
                </c:pt>
                <c:pt idx="500">
                  <c:v>321.54816799265018</c:v>
                </c:pt>
                <c:pt idx="501">
                  <c:v>321.96476715036346</c:v>
                </c:pt>
                <c:pt idx="502">
                  <c:v>322.64466606538411</c:v>
                </c:pt>
                <c:pt idx="503">
                  <c:v>323.19666646848282</c:v>
                </c:pt>
                <c:pt idx="504">
                  <c:v>323.55542677673122</c:v>
                </c:pt>
                <c:pt idx="505">
                  <c:v>323.95032612123418</c:v>
                </c:pt>
                <c:pt idx="506">
                  <c:v>324.53358729348162</c:v>
                </c:pt>
                <c:pt idx="507">
                  <c:v>324.62970722070372</c:v>
                </c:pt>
                <c:pt idx="508">
                  <c:v>325.71916635770071</c:v>
                </c:pt>
                <c:pt idx="509">
                  <c:v>326.30792605747342</c:v>
                </c:pt>
                <c:pt idx="510">
                  <c:v>326.82166587137272</c:v>
                </c:pt>
                <c:pt idx="511">
                  <c:v>327.33642641462177</c:v>
                </c:pt>
                <c:pt idx="512">
                  <c:v>327.73760659741203</c:v>
                </c:pt>
                <c:pt idx="513">
                  <c:v>328.49376591892764</c:v>
                </c:pt>
                <c:pt idx="514">
                  <c:v>329.27758551701118</c:v>
                </c:pt>
                <c:pt idx="515">
                  <c:v>329.71376665985383</c:v>
                </c:pt>
                <c:pt idx="516">
                  <c:v>330.12938606567246</c:v>
                </c:pt>
                <c:pt idx="517">
                  <c:v>330.58358643514475</c:v>
                </c:pt>
                <c:pt idx="518">
                  <c:v>331.08006511837436</c:v>
                </c:pt>
                <c:pt idx="519">
                  <c:v>331.59594511076602</c:v>
                </c:pt>
                <c:pt idx="520">
                  <c:v>331.87036485763684</c:v>
                </c:pt>
                <c:pt idx="521">
                  <c:v>332.75388624838644</c:v>
                </c:pt>
              </c:numCache>
            </c:numRef>
          </c:val>
        </c:ser>
        <c:ser>
          <c:idx val="3"/>
          <c:order val="3"/>
          <c:tx>
            <c:strRef>
              <c:f>Sheet1!$K$2</c:f>
              <c:strCache>
                <c:ptCount val="1"/>
                <c:pt idx="0">
                  <c:v>frq1_28_NoBarCode-2016110215-1-28</c:v>
                </c:pt>
              </c:strCache>
            </c:strRef>
          </c:tx>
          <c:val>
            <c:numRef>
              <c:f>Sheet1!$K$3:$K$524</c:f>
              <c:numCache>
                <c:formatCode>General</c:formatCode>
                <c:ptCount val="522"/>
                <c:pt idx="0">
                  <c:v>0</c:v>
                </c:pt>
                <c:pt idx="1">
                  <c:v>0.86947902791124132</c:v>
                </c:pt>
                <c:pt idx="2">
                  <c:v>1.5258192971890367</c:v>
                </c:pt>
                <c:pt idx="3">
                  <c:v>2.4073198365893478</c:v>
                </c:pt>
                <c:pt idx="4">
                  <c:v>2.5878995579316877</c:v>
                </c:pt>
                <c:pt idx="5">
                  <c:v>3.75857948085129</c:v>
                </c:pt>
                <c:pt idx="6">
                  <c:v>4.5324191306263444</c:v>
                </c:pt>
                <c:pt idx="7">
                  <c:v>5.3055397992567643</c:v>
                </c:pt>
                <c:pt idx="8">
                  <c:v>5.9842392602356025</c:v>
                </c:pt>
                <c:pt idx="9">
                  <c:v>6.7116394409954463</c:v>
                </c:pt>
                <c:pt idx="10">
                  <c:v>7.6791587947509212</c:v>
                </c:pt>
                <c:pt idx="11">
                  <c:v>8.2479398403450404</c:v>
                </c:pt>
                <c:pt idx="12">
                  <c:v>8.9386794391145852</c:v>
                </c:pt>
                <c:pt idx="13">
                  <c:v>9.6501800805250859</c:v>
                </c:pt>
                <c:pt idx="14">
                  <c:v>10.670099366794894</c:v>
                </c:pt>
                <c:pt idx="15">
                  <c:v>11.516118377314495</c:v>
                </c:pt>
                <c:pt idx="16">
                  <c:v>11.638399168097962</c:v>
                </c:pt>
                <c:pt idx="17">
                  <c:v>12.935219280379007</c:v>
                </c:pt>
                <c:pt idx="18">
                  <c:v>13.510299791235626</c:v>
                </c:pt>
                <c:pt idx="19">
                  <c:v>13.981699885659724</c:v>
                </c:pt>
                <c:pt idx="20">
                  <c:v>14.86587890657335</c:v>
                </c:pt>
                <c:pt idx="21">
                  <c:v>15.76327898252195</c:v>
                </c:pt>
                <c:pt idx="22">
                  <c:v>16.673399061956307</c:v>
                </c:pt>
                <c:pt idx="23">
                  <c:v>17.17607855588011</c:v>
                </c:pt>
                <c:pt idx="24">
                  <c:v>17.676979223647027</c:v>
                </c:pt>
                <c:pt idx="25">
                  <c:v>18.63475880385835</c:v>
                </c:pt>
                <c:pt idx="26">
                  <c:v>19.306939005048623</c:v>
                </c:pt>
                <c:pt idx="27">
                  <c:v>20.269179620049815</c:v>
                </c:pt>
                <c:pt idx="28">
                  <c:v>20.750699464862723</c:v>
                </c:pt>
                <c:pt idx="29">
                  <c:v>21.539099409036858</c:v>
                </c:pt>
                <c:pt idx="30">
                  <c:v>22.239599266482063</c:v>
                </c:pt>
                <c:pt idx="31">
                  <c:v>22.847838584972816</c:v>
                </c:pt>
                <c:pt idx="32">
                  <c:v>23.038519430146977</c:v>
                </c:pt>
                <c:pt idx="33">
                  <c:v>24.164259309103464</c:v>
                </c:pt>
                <c:pt idx="34">
                  <c:v>24.716019501579463</c:v>
                </c:pt>
                <c:pt idx="35">
                  <c:v>25.424638628721535</c:v>
                </c:pt>
                <c:pt idx="36">
                  <c:v>25.99793844939315</c:v>
                </c:pt>
                <c:pt idx="37">
                  <c:v>26.648258646298657</c:v>
                </c:pt>
                <c:pt idx="38">
                  <c:v>27.298658936860349</c:v>
                </c:pt>
                <c:pt idx="39">
                  <c:v>28.259299538153787</c:v>
                </c:pt>
                <c:pt idx="40">
                  <c:v>29.162319212065587</c:v>
                </c:pt>
                <c:pt idx="41">
                  <c:v>30.040059066070189</c:v>
                </c:pt>
                <c:pt idx="42">
                  <c:v>30.709359616352049</c:v>
                </c:pt>
                <c:pt idx="43">
                  <c:v>31.571019254657408</c:v>
                </c:pt>
                <c:pt idx="44">
                  <c:v>32.03049841853273</c:v>
                </c:pt>
                <c:pt idx="45">
                  <c:v>32.620738995922231</c:v>
                </c:pt>
                <c:pt idx="46">
                  <c:v>33.563919160729363</c:v>
                </c:pt>
                <c:pt idx="47">
                  <c:v>34.798098511563168</c:v>
                </c:pt>
                <c:pt idx="48">
                  <c:v>35.748399568294658</c:v>
                </c:pt>
                <c:pt idx="49">
                  <c:v>36.188298606172815</c:v>
                </c:pt>
                <c:pt idx="50">
                  <c:v>36.441199248779462</c:v>
                </c:pt>
                <c:pt idx="51">
                  <c:v>37.324059512969242</c:v>
                </c:pt>
                <c:pt idx="52">
                  <c:v>37.937838336241605</c:v>
                </c:pt>
                <c:pt idx="53">
                  <c:v>38.897558788796921</c:v>
                </c:pt>
                <c:pt idx="54">
                  <c:v>39.85731835671573</c:v>
                </c:pt>
                <c:pt idx="55">
                  <c:v>40.45699881869534</c:v>
                </c:pt>
                <c:pt idx="56">
                  <c:v>41.102979050570113</c:v>
                </c:pt>
                <c:pt idx="57">
                  <c:v>41.836298712439387</c:v>
                </c:pt>
                <c:pt idx="58">
                  <c:v>42.641039638998812</c:v>
                </c:pt>
                <c:pt idx="59">
                  <c:v>43.304178557510504</c:v>
                </c:pt>
                <c:pt idx="60">
                  <c:v>44.109999818007751</c:v>
                </c:pt>
                <c:pt idx="61">
                  <c:v>44.97629930301602</c:v>
                </c:pt>
                <c:pt idx="62">
                  <c:v>45.949758624677166</c:v>
                </c:pt>
                <c:pt idx="63">
                  <c:v>46.398099169372657</c:v>
                </c:pt>
                <c:pt idx="64">
                  <c:v>47.261358817138017</c:v>
                </c:pt>
                <c:pt idx="65">
                  <c:v>47.94213884702782</c:v>
                </c:pt>
                <c:pt idx="66">
                  <c:v>48.66371825566489</c:v>
                </c:pt>
                <c:pt idx="67">
                  <c:v>49.399818845597977</c:v>
                </c:pt>
                <c:pt idx="68">
                  <c:v>49.860439809296864</c:v>
                </c:pt>
                <c:pt idx="69">
                  <c:v>50.5940593557469</c:v>
                </c:pt>
                <c:pt idx="70">
                  <c:v>51.799598670937797</c:v>
                </c:pt>
                <c:pt idx="71">
                  <c:v>52.155058415966693</c:v>
                </c:pt>
                <c:pt idx="72">
                  <c:v>53.375638590159483</c:v>
                </c:pt>
                <c:pt idx="73">
                  <c:v>55.52401906393186</c:v>
                </c:pt>
                <c:pt idx="74">
                  <c:v>56.123699524032467</c:v>
                </c:pt>
                <c:pt idx="75">
                  <c:v>56.809998570214937</c:v>
                </c:pt>
                <c:pt idx="76">
                  <c:v>57.599059747721782</c:v>
                </c:pt>
                <c:pt idx="77">
                  <c:v>58.191257962116651</c:v>
                </c:pt>
                <c:pt idx="78">
                  <c:v>59.16463905010982</c:v>
                </c:pt>
                <c:pt idx="79">
                  <c:v>59.900119377671402</c:v>
                </c:pt>
                <c:pt idx="80">
                  <c:v>60.698879347838314</c:v>
                </c:pt>
                <c:pt idx="81">
                  <c:v>61.539578635426714</c:v>
                </c:pt>
                <c:pt idx="82">
                  <c:v>62.196598762209618</c:v>
                </c:pt>
                <c:pt idx="83">
                  <c:v>62.196598762209618</c:v>
                </c:pt>
                <c:pt idx="84">
                  <c:v>63.838019384523648</c:v>
                </c:pt>
                <c:pt idx="85">
                  <c:v>64.580119552154514</c:v>
                </c:pt>
                <c:pt idx="86">
                  <c:v>65.211599088654822</c:v>
                </c:pt>
                <c:pt idx="87">
                  <c:v>66.012018674774708</c:v>
                </c:pt>
                <c:pt idx="88">
                  <c:v>66.651079176729709</c:v>
                </c:pt>
                <c:pt idx="89">
                  <c:v>67.589839278250238</c:v>
                </c:pt>
                <c:pt idx="90">
                  <c:v>68.192239198777045</c:v>
                </c:pt>
                <c:pt idx="91">
                  <c:v>68.94855879859584</c:v>
                </c:pt>
                <c:pt idx="92">
                  <c:v>69.504098293074691</c:v>
                </c:pt>
                <c:pt idx="93">
                  <c:v>70.451137851608536</c:v>
                </c:pt>
                <c:pt idx="94">
                  <c:v>71.399738306571507</c:v>
                </c:pt>
                <c:pt idx="95">
                  <c:v>72.059679059602644</c:v>
                </c:pt>
                <c:pt idx="96">
                  <c:v>72.642537969667842</c:v>
                </c:pt>
                <c:pt idx="97">
                  <c:v>73.398438473662182</c:v>
                </c:pt>
                <c:pt idx="98">
                  <c:v>73.93249794416225</c:v>
                </c:pt>
                <c:pt idx="99">
                  <c:v>74.913098641561433</c:v>
                </c:pt>
                <c:pt idx="100">
                  <c:v>75.734998249605013</c:v>
                </c:pt>
                <c:pt idx="101">
                  <c:v>76.337798637850355</c:v>
                </c:pt>
                <c:pt idx="102">
                  <c:v>77.325618947244806</c:v>
                </c:pt>
                <c:pt idx="103">
                  <c:v>78.037078600731292</c:v>
                </c:pt>
                <c:pt idx="104">
                  <c:v>78.463618744124901</c:v>
                </c:pt>
                <c:pt idx="105">
                  <c:v>79.431197688639742</c:v>
                </c:pt>
                <c:pt idx="106">
                  <c:v>79.68695935195494</c:v>
                </c:pt>
                <c:pt idx="107">
                  <c:v>80.806459357025176</c:v>
                </c:pt>
                <c:pt idx="108">
                  <c:v>81.380638339840431</c:v>
                </c:pt>
                <c:pt idx="109">
                  <c:v>82.155617916411558</c:v>
                </c:pt>
                <c:pt idx="110">
                  <c:v>82.792098652821309</c:v>
                </c:pt>
                <c:pt idx="111">
                  <c:v>83.192219037524666</c:v>
                </c:pt>
                <c:pt idx="112">
                  <c:v>84.459018879966564</c:v>
                </c:pt>
                <c:pt idx="113">
                  <c:v>85.301478363191109</c:v>
                </c:pt>
                <c:pt idx="114">
                  <c:v>85.869538556296803</c:v>
                </c:pt>
                <c:pt idx="115">
                  <c:v>86.698318773582457</c:v>
                </c:pt>
                <c:pt idx="116">
                  <c:v>87.412797773461136</c:v>
                </c:pt>
                <c:pt idx="117">
                  <c:v>88.101918722692488</c:v>
                </c:pt>
                <c:pt idx="118">
                  <c:v>88.810098256605073</c:v>
                </c:pt>
                <c:pt idx="119">
                  <c:v>89.535598527302412</c:v>
                </c:pt>
                <c:pt idx="120">
                  <c:v>90.550417874964637</c:v>
                </c:pt>
                <c:pt idx="121">
                  <c:v>91.086017751138797</c:v>
                </c:pt>
                <c:pt idx="122">
                  <c:v>91.60115833336738</c:v>
                </c:pt>
                <c:pt idx="123">
                  <c:v>92.442477876581407</c:v>
                </c:pt>
                <c:pt idx="124">
                  <c:v>93.508378403131033</c:v>
                </c:pt>
                <c:pt idx="125">
                  <c:v>93.827958012456961</c:v>
                </c:pt>
                <c:pt idx="126">
                  <c:v>94.679577982748256</c:v>
                </c:pt>
                <c:pt idx="127">
                  <c:v>95.409177934477938</c:v>
                </c:pt>
                <c:pt idx="128">
                  <c:v>96.091258084097745</c:v>
                </c:pt>
                <c:pt idx="129">
                  <c:v>97.07225738320426</c:v>
                </c:pt>
                <c:pt idx="130">
                  <c:v>97.759918017339857</c:v>
                </c:pt>
                <c:pt idx="131">
                  <c:v>98.539638023170639</c:v>
                </c:pt>
                <c:pt idx="132">
                  <c:v>99.175038423332595</c:v>
                </c:pt>
                <c:pt idx="133">
                  <c:v>99.49885741256</c:v>
                </c:pt>
                <c:pt idx="134">
                  <c:v>100.47603828852921</c:v>
                </c:pt>
                <c:pt idx="135">
                  <c:v>101.11657772629381</c:v>
                </c:pt>
                <c:pt idx="136">
                  <c:v>101.75039860307822</c:v>
                </c:pt>
                <c:pt idx="137">
                  <c:v>102.27223725600935</c:v>
                </c:pt>
                <c:pt idx="138">
                  <c:v>103.32655771584179</c:v>
                </c:pt>
                <c:pt idx="139">
                  <c:v>104.07835853332044</c:v>
                </c:pt>
                <c:pt idx="140">
                  <c:v>104.70999825231131</c:v>
                </c:pt>
                <c:pt idx="141">
                  <c:v>105.30799860062812</c:v>
                </c:pt>
                <c:pt idx="142">
                  <c:v>106.07397787234515</c:v>
                </c:pt>
                <c:pt idx="143">
                  <c:v>106.86071818627755</c:v>
                </c:pt>
                <c:pt idx="144">
                  <c:v>107.38191795140462</c:v>
                </c:pt>
                <c:pt idx="145">
                  <c:v>108.33869727401169</c:v>
                </c:pt>
                <c:pt idx="146">
                  <c:v>109.25097800491508</c:v>
                </c:pt>
                <c:pt idx="147">
                  <c:v>109.56581718144689</c:v>
                </c:pt>
                <c:pt idx="148">
                  <c:v>110.42315733216891</c:v>
                </c:pt>
                <c:pt idx="149">
                  <c:v>111.37729728608363</c:v>
                </c:pt>
                <c:pt idx="150">
                  <c:v>112.18071758607302</c:v>
                </c:pt>
                <c:pt idx="151">
                  <c:v>112.67921729478567</c:v>
                </c:pt>
                <c:pt idx="152">
                  <c:v>113.18131749643074</c:v>
                </c:pt>
                <c:pt idx="153">
                  <c:v>114.00797801906361</c:v>
                </c:pt>
                <c:pt idx="154">
                  <c:v>114.79415767557212</c:v>
                </c:pt>
                <c:pt idx="155">
                  <c:v>115.53947834901983</c:v>
                </c:pt>
                <c:pt idx="156">
                  <c:v>116.28407817870244</c:v>
                </c:pt>
                <c:pt idx="157">
                  <c:v>116.86155776456185</c:v>
                </c:pt>
                <c:pt idx="158">
                  <c:v>117.37559752088048</c:v>
                </c:pt>
                <c:pt idx="159">
                  <c:v>118.24847771833333</c:v>
                </c:pt>
                <c:pt idx="160">
                  <c:v>119.06815704629452</c:v>
                </c:pt>
                <c:pt idx="161">
                  <c:v>119.73463753997839</c:v>
                </c:pt>
                <c:pt idx="162">
                  <c:v>120.40807687566429</c:v>
                </c:pt>
                <c:pt idx="163">
                  <c:v>121.28055660389148</c:v>
                </c:pt>
                <c:pt idx="164">
                  <c:v>121.92655731442026</c:v>
                </c:pt>
                <c:pt idx="165">
                  <c:v>122.48443814790166</c:v>
                </c:pt>
                <c:pt idx="166">
                  <c:v>123.18419665845532</c:v>
                </c:pt>
                <c:pt idx="167">
                  <c:v>124.09283777812877</c:v>
                </c:pt>
                <c:pt idx="168">
                  <c:v>125.16097719733838</c:v>
                </c:pt>
                <c:pt idx="169">
                  <c:v>125.55051775449826</c:v>
                </c:pt>
                <c:pt idx="170">
                  <c:v>126.12157680163757</c:v>
                </c:pt>
                <c:pt idx="171">
                  <c:v>126.68429678661272</c:v>
                </c:pt>
                <c:pt idx="172">
                  <c:v>127.56483804172284</c:v>
                </c:pt>
                <c:pt idx="173">
                  <c:v>128.348257256067</c:v>
                </c:pt>
                <c:pt idx="174">
                  <c:v>129.38333658656006</c:v>
                </c:pt>
                <c:pt idx="175">
                  <c:v>129.65271790826077</c:v>
                </c:pt>
                <c:pt idx="176">
                  <c:v>130.58615642091485</c:v>
                </c:pt>
                <c:pt idx="177">
                  <c:v>131.21617749796928</c:v>
                </c:pt>
                <c:pt idx="178">
                  <c:v>131.87193660486707</c:v>
                </c:pt>
                <c:pt idx="179">
                  <c:v>132.5077169803925</c:v>
                </c:pt>
                <c:pt idx="180">
                  <c:v>133.29695695988241</c:v>
                </c:pt>
                <c:pt idx="181">
                  <c:v>134.19601663135387</c:v>
                </c:pt>
                <c:pt idx="182">
                  <c:v>134.59683736649902</c:v>
                </c:pt>
                <c:pt idx="183">
                  <c:v>135.32977703505699</c:v>
                </c:pt>
                <c:pt idx="184">
                  <c:v>135.8751576558204</c:v>
                </c:pt>
                <c:pt idx="185">
                  <c:v>136.70581727371632</c:v>
                </c:pt>
                <c:pt idx="186">
                  <c:v>137.46511709532015</c:v>
                </c:pt>
                <c:pt idx="187">
                  <c:v>138.09937755173874</c:v>
                </c:pt>
                <c:pt idx="188">
                  <c:v>138.75231661306384</c:v>
                </c:pt>
                <c:pt idx="189">
                  <c:v>139.57395730294573</c:v>
                </c:pt>
                <c:pt idx="190">
                  <c:v>139.9625963387582</c:v>
                </c:pt>
                <c:pt idx="191">
                  <c:v>140.80193774474739</c:v>
                </c:pt>
                <c:pt idx="192">
                  <c:v>141.51893689570355</c:v>
                </c:pt>
                <c:pt idx="193">
                  <c:v>142.07645637385122</c:v>
                </c:pt>
                <c:pt idx="194">
                  <c:v>142.94137748451857</c:v>
                </c:pt>
                <c:pt idx="195">
                  <c:v>143.50477733305885</c:v>
                </c:pt>
                <c:pt idx="196">
                  <c:v>144.39105739473007</c:v>
                </c:pt>
                <c:pt idx="197">
                  <c:v>144.75495677808016</c:v>
                </c:pt>
                <c:pt idx="198">
                  <c:v>145.59187674464798</c:v>
                </c:pt>
                <c:pt idx="199">
                  <c:v>146.44067666145705</c:v>
                </c:pt>
                <c:pt idx="200">
                  <c:v>146.84975636394711</c:v>
                </c:pt>
                <c:pt idx="201">
                  <c:v>147.86627629494291</c:v>
                </c:pt>
                <c:pt idx="202">
                  <c:v>148.5174160398368</c:v>
                </c:pt>
                <c:pt idx="203">
                  <c:v>148.83199630622875</c:v>
                </c:pt>
                <c:pt idx="204">
                  <c:v>149.76075585084041</c:v>
                </c:pt>
                <c:pt idx="205">
                  <c:v>150.33845708759884</c:v>
                </c:pt>
                <c:pt idx="206">
                  <c:v>151.21535686739662</c:v>
                </c:pt>
                <c:pt idx="207">
                  <c:v>152.19489584193929</c:v>
                </c:pt>
                <c:pt idx="208">
                  <c:v>152.8128767784273</c:v>
                </c:pt>
                <c:pt idx="209">
                  <c:v>153.22897678972907</c:v>
                </c:pt>
                <c:pt idx="210">
                  <c:v>154.23045586035312</c:v>
                </c:pt>
                <c:pt idx="211">
                  <c:v>154.83583600257978</c:v>
                </c:pt>
                <c:pt idx="212">
                  <c:v>154.95867558338412</c:v>
                </c:pt>
                <c:pt idx="213">
                  <c:v>156.24099682914428</c:v>
                </c:pt>
                <c:pt idx="214">
                  <c:v>156.52029673447996</c:v>
                </c:pt>
                <c:pt idx="215">
                  <c:v>157.28591650784995</c:v>
                </c:pt>
                <c:pt idx="216">
                  <c:v>157.83299585853629</c:v>
                </c:pt>
                <c:pt idx="217">
                  <c:v>158.66483638976823</c:v>
                </c:pt>
                <c:pt idx="218">
                  <c:v>159.34515633115387</c:v>
                </c:pt>
                <c:pt idx="219">
                  <c:v>160.05851587095583</c:v>
                </c:pt>
                <c:pt idx="220">
                  <c:v>160.58689612733752</c:v>
                </c:pt>
                <c:pt idx="221">
                  <c:v>161.07833640635531</c:v>
                </c:pt>
                <c:pt idx="222">
                  <c:v>161.76639563773597</c:v>
                </c:pt>
                <c:pt idx="223">
                  <c:v>162.65029709839851</c:v>
                </c:pt>
                <c:pt idx="224">
                  <c:v>163.07375641960601</c:v>
                </c:pt>
                <c:pt idx="225">
                  <c:v>164.10815587745509</c:v>
                </c:pt>
                <c:pt idx="226">
                  <c:v>164.39651568803447</c:v>
                </c:pt>
                <c:pt idx="227">
                  <c:v>165.1652963689036</c:v>
                </c:pt>
                <c:pt idx="228">
                  <c:v>165.87113640967783</c:v>
                </c:pt>
                <c:pt idx="229">
                  <c:v>166.54429634238738</c:v>
                </c:pt>
                <c:pt idx="230">
                  <c:v>166.97913642471565</c:v>
                </c:pt>
                <c:pt idx="231">
                  <c:v>167.97531626732862</c:v>
                </c:pt>
                <c:pt idx="232">
                  <c:v>168.29021690745037</c:v>
                </c:pt>
                <c:pt idx="233">
                  <c:v>169.37179530147782</c:v>
                </c:pt>
                <c:pt idx="234">
                  <c:v>170.18477654934779</c:v>
                </c:pt>
                <c:pt idx="235">
                  <c:v>170.89253511384629</c:v>
                </c:pt>
                <c:pt idx="236">
                  <c:v>171.32395537942895</c:v>
                </c:pt>
                <c:pt idx="237">
                  <c:v>172.14999563163738</c:v>
                </c:pt>
                <c:pt idx="238">
                  <c:v>172.81843562086954</c:v>
                </c:pt>
                <c:pt idx="239">
                  <c:v>173.30461578898041</c:v>
                </c:pt>
                <c:pt idx="240">
                  <c:v>174.59703629165426</c:v>
                </c:pt>
                <c:pt idx="241">
                  <c:v>175.03283563549786</c:v>
                </c:pt>
                <c:pt idx="242">
                  <c:v>175.77319607612171</c:v>
                </c:pt>
                <c:pt idx="243">
                  <c:v>176.0024150421394</c:v>
                </c:pt>
                <c:pt idx="244">
                  <c:v>177.09451551654507</c:v>
                </c:pt>
                <c:pt idx="245">
                  <c:v>177.39801490556982</c:v>
                </c:pt>
                <c:pt idx="246">
                  <c:v>178.19531640587036</c:v>
                </c:pt>
                <c:pt idx="247">
                  <c:v>178.73003524153432</c:v>
                </c:pt>
                <c:pt idx="248">
                  <c:v>179.65891585252234</c:v>
                </c:pt>
                <c:pt idx="249">
                  <c:v>180.15849588865211</c:v>
                </c:pt>
                <c:pt idx="250">
                  <c:v>181.0144762963638</c:v>
                </c:pt>
                <c:pt idx="251">
                  <c:v>181.76659561446934</c:v>
                </c:pt>
                <c:pt idx="252">
                  <c:v>182.0334549119145</c:v>
                </c:pt>
                <c:pt idx="253">
                  <c:v>182.84785549327364</c:v>
                </c:pt>
                <c:pt idx="254">
                  <c:v>183.56049604872319</c:v>
                </c:pt>
                <c:pt idx="255">
                  <c:v>184.3308357605739</c:v>
                </c:pt>
                <c:pt idx="256">
                  <c:v>184.82293541361457</c:v>
                </c:pt>
                <c:pt idx="257">
                  <c:v>185.64629531732999</c:v>
                </c:pt>
                <c:pt idx="258">
                  <c:v>186.5237147689113</c:v>
                </c:pt>
                <c:pt idx="259">
                  <c:v>186.49855602188808</c:v>
                </c:pt>
                <c:pt idx="260">
                  <c:v>187.26139486157166</c:v>
                </c:pt>
                <c:pt idx="261">
                  <c:v>188.19111552390316</c:v>
                </c:pt>
                <c:pt idx="262">
                  <c:v>188.72141616438302</c:v>
                </c:pt>
                <c:pt idx="263">
                  <c:v>189.37327488495487</c:v>
                </c:pt>
                <c:pt idx="264">
                  <c:v>190.34191551569867</c:v>
                </c:pt>
                <c:pt idx="265">
                  <c:v>190.77011526627186</c:v>
                </c:pt>
                <c:pt idx="266">
                  <c:v>191.34911476190786</c:v>
                </c:pt>
                <c:pt idx="267">
                  <c:v>191.93059530071358</c:v>
                </c:pt>
                <c:pt idx="268">
                  <c:v>192.63075427023867</c:v>
                </c:pt>
                <c:pt idx="269">
                  <c:v>193.02335514799577</c:v>
                </c:pt>
                <c:pt idx="270">
                  <c:v>193.93853413917972</c:v>
                </c:pt>
                <c:pt idx="271">
                  <c:v>194.8012554570463</c:v>
                </c:pt>
                <c:pt idx="272">
                  <c:v>195.25167470029419</c:v>
                </c:pt>
                <c:pt idx="273">
                  <c:v>196.10719503208946</c:v>
                </c:pt>
                <c:pt idx="274">
                  <c:v>196.7201151564926</c:v>
                </c:pt>
                <c:pt idx="275">
                  <c:v>197.41371575205352</c:v>
                </c:pt>
                <c:pt idx="276">
                  <c:v>197.69693466031759</c:v>
                </c:pt>
                <c:pt idx="277">
                  <c:v>198.45381489671311</c:v>
                </c:pt>
                <c:pt idx="278">
                  <c:v>198.96019544811557</c:v>
                </c:pt>
                <c:pt idx="279">
                  <c:v>200.08007540607471</c:v>
                </c:pt>
                <c:pt idx="280">
                  <c:v>200.42907548746118</c:v>
                </c:pt>
                <c:pt idx="281">
                  <c:v>201.1060147223636</c:v>
                </c:pt>
                <c:pt idx="282">
                  <c:v>201.84637515912672</c:v>
                </c:pt>
                <c:pt idx="283">
                  <c:v>202.30941382208084</c:v>
                </c:pt>
                <c:pt idx="284">
                  <c:v>203.1032955020633</c:v>
                </c:pt>
                <c:pt idx="285">
                  <c:v>203.63461500781392</c:v>
                </c:pt>
                <c:pt idx="286">
                  <c:v>204.23777487113782</c:v>
                </c:pt>
                <c:pt idx="287">
                  <c:v>205.00021510207048</c:v>
                </c:pt>
                <c:pt idx="288">
                  <c:v>205.65011431790896</c:v>
                </c:pt>
                <c:pt idx="289">
                  <c:v>206.22427465993701</c:v>
                </c:pt>
                <c:pt idx="290">
                  <c:v>207.05785489361077</c:v>
                </c:pt>
                <c:pt idx="291">
                  <c:v>207.75331440751427</c:v>
                </c:pt>
                <c:pt idx="292">
                  <c:v>208.46949398504034</c:v>
                </c:pt>
                <c:pt idx="293">
                  <c:v>209.14161455606791</c:v>
                </c:pt>
                <c:pt idx="294">
                  <c:v>209.48037381424851</c:v>
                </c:pt>
                <c:pt idx="295">
                  <c:v>210.51291434272142</c:v>
                </c:pt>
                <c:pt idx="296">
                  <c:v>210.96867378795685</c:v>
                </c:pt>
                <c:pt idx="297">
                  <c:v>211.6889344203604</c:v>
                </c:pt>
                <c:pt idx="298">
                  <c:v>212.47101437972194</c:v>
                </c:pt>
                <c:pt idx="299">
                  <c:v>212.82907436583892</c:v>
                </c:pt>
                <c:pt idx="300">
                  <c:v>213.38823482633714</c:v>
                </c:pt>
                <c:pt idx="301">
                  <c:v>214.12527416513191</c:v>
                </c:pt>
                <c:pt idx="302">
                  <c:v>214.94673416605667</c:v>
                </c:pt>
                <c:pt idx="303">
                  <c:v>215.39217455723409</c:v>
                </c:pt>
                <c:pt idx="304">
                  <c:v>215.85887331648391</c:v>
                </c:pt>
                <c:pt idx="305">
                  <c:v>217.06479443406613</c:v>
                </c:pt>
                <c:pt idx="306">
                  <c:v>217.62477445791842</c:v>
                </c:pt>
                <c:pt idx="307">
                  <c:v>217.96505363389565</c:v>
                </c:pt>
                <c:pt idx="308">
                  <c:v>218.61857383005085</c:v>
                </c:pt>
                <c:pt idx="309">
                  <c:v>219.39257363404784</c:v>
                </c:pt>
                <c:pt idx="310">
                  <c:v>220.13555480970567</c:v>
                </c:pt>
                <c:pt idx="311">
                  <c:v>220.8277546929319</c:v>
                </c:pt>
                <c:pt idx="312">
                  <c:v>221.24373362664443</c:v>
                </c:pt>
                <c:pt idx="313">
                  <c:v>222.20043469637085</c:v>
                </c:pt>
                <c:pt idx="314">
                  <c:v>222.73161450171253</c:v>
                </c:pt>
                <c:pt idx="315">
                  <c:v>223.37817399265208</c:v>
                </c:pt>
                <c:pt idx="316">
                  <c:v>223.90809278716256</c:v>
                </c:pt>
                <c:pt idx="317">
                  <c:v>224.66417394485941</c:v>
                </c:pt>
                <c:pt idx="318">
                  <c:v>225.21669407439444</c:v>
                </c:pt>
                <c:pt idx="319">
                  <c:v>225.81291371962126</c:v>
                </c:pt>
                <c:pt idx="320">
                  <c:v>226.6593331624257</c:v>
                </c:pt>
                <c:pt idx="321">
                  <c:v>227.30923423809401</c:v>
                </c:pt>
                <c:pt idx="322">
                  <c:v>227.7529926596815</c:v>
                </c:pt>
                <c:pt idx="323">
                  <c:v>228.57621285794809</c:v>
                </c:pt>
                <c:pt idx="324">
                  <c:v>229.17659365183559</c:v>
                </c:pt>
                <c:pt idx="325">
                  <c:v>229.73539275736428</c:v>
                </c:pt>
                <c:pt idx="326">
                  <c:v>230.21183314893062</c:v>
                </c:pt>
                <c:pt idx="327">
                  <c:v>230.7139128496774</c:v>
                </c:pt>
                <c:pt idx="328">
                  <c:v>231.75499360135532</c:v>
                </c:pt>
                <c:pt idx="329">
                  <c:v>232.08369271204742</c:v>
                </c:pt>
                <c:pt idx="330">
                  <c:v>232.72727383233084</c:v>
                </c:pt>
                <c:pt idx="331">
                  <c:v>233.37171363190279</c:v>
                </c:pt>
                <c:pt idx="332">
                  <c:v>234.18491279883821</c:v>
                </c:pt>
                <c:pt idx="333">
                  <c:v>234.47487261747992</c:v>
                </c:pt>
                <c:pt idx="334">
                  <c:v>235.23367323536138</c:v>
                </c:pt>
                <c:pt idx="335">
                  <c:v>236.15785251973071</c:v>
                </c:pt>
                <c:pt idx="336">
                  <c:v>236.43949376543767</c:v>
                </c:pt>
                <c:pt idx="337">
                  <c:v>237.24599299760871</c:v>
                </c:pt>
                <c:pt idx="338">
                  <c:v>238.01713363856206</c:v>
                </c:pt>
                <c:pt idx="339">
                  <c:v>238.47913294222565</c:v>
                </c:pt>
                <c:pt idx="340">
                  <c:v>239.41743293815654</c:v>
                </c:pt>
                <c:pt idx="341">
                  <c:v>239.75477285875417</c:v>
                </c:pt>
                <c:pt idx="342">
                  <c:v>240.59725280490824</c:v>
                </c:pt>
                <c:pt idx="343">
                  <c:v>241.15503304231586</c:v>
                </c:pt>
                <c:pt idx="344">
                  <c:v>242.02823359310909</c:v>
                </c:pt>
                <c:pt idx="345">
                  <c:v>242.25683229528644</c:v>
                </c:pt>
                <c:pt idx="346">
                  <c:v>243.09275200514028</c:v>
                </c:pt>
                <c:pt idx="347">
                  <c:v>243.92453291754603</c:v>
                </c:pt>
                <c:pt idx="348">
                  <c:v>244.292813234817</c:v>
                </c:pt>
                <c:pt idx="349">
                  <c:v>245.07997262213786</c:v>
                </c:pt>
                <c:pt idx="350">
                  <c:v>245.35477237206362</c:v>
                </c:pt>
                <c:pt idx="351">
                  <c:v>246.05219324588052</c:v>
                </c:pt>
                <c:pt idx="352">
                  <c:v>247.02139265915969</c:v>
                </c:pt>
                <c:pt idx="353">
                  <c:v>247.45283340726922</c:v>
                </c:pt>
                <c:pt idx="354">
                  <c:v>247.94329206380687</c:v>
                </c:pt>
                <c:pt idx="355">
                  <c:v>248.58919217513801</c:v>
                </c:pt>
                <c:pt idx="356">
                  <c:v>249.28139205442508</c:v>
                </c:pt>
                <c:pt idx="357">
                  <c:v>250.55189293050253</c:v>
                </c:pt>
                <c:pt idx="358">
                  <c:v>250.43195162774583</c:v>
                </c:pt>
                <c:pt idx="359">
                  <c:v>251.13431223552865</c:v>
                </c:pt>
                <c:pt idx="360">
                  <c:v>252.3035317865353</c:v>
                </c:pt>
                <c:pt idx="361">
                  <c:v>253.18161246541206</c:v>
                </c:pt>
                <c:pt idx="362">
                  <c:v>253.84159230999614</c:v>
                </c:pt>
                <c:pt idx="363">
                  <c:v>254.42619277199188</c:v>
                </c:pt>
                <c:pt idx="364">
                  <c:v>255.22523210784024</c:v>
                </c:pt>
                <c:pt idx="365">
                  <c:v>255.74523231409029</c:v>
                </c:pt>
                <c:pt idx="366">
                  <c:v>256.4458923261974</c:v>
                </c:pt>
                <c:pt idx="367">
                  <c:v>256.93717240831921</c:v>
                </c:pt>
                <c:pt idx="368">
                  <c:v>257.88817191472396</c:v>
                </c:pt>
                <c:pt idx="369">
                  <c:v>258.42443114931979</c:v>
                </c:pt>
                <c:pt idx="370">
                  <c:v>259.27635097742905</c:v>
                </c:pt>
                <c:pt idx="371">
                  <c:v>259.78099181219739</c:v>
                </c:pt>
                <c:pt idx="372">
                  <c:v>260.17421108283753</c:v>
                </c:pt>
                <c:pt idx="373">
                  <c:v>260.62165195076614</c:v>
                </c:pt>
                <c:pt idx="374">
                  <c:v>261.51613135517329</c:v>
                </c:pt>
                <c:pt idx="375">
                  <c:v>262.10535117598698</c:v>
                </c:pt>
                <c:pt idx="376">
                  <c:v>262.74499093548826</c:v>
                </c:pt>
                <c:pt idx="377">
                  <c:v>263.53085205630708</c:v>
                </c:pt>
                <c:pt idx="378">
                  <c:v>264.1383518753621</c:v>
                </c:pt>
                <c:pt idx="379">
                  <c:v>264.3983920248989</c:v>
                </c:pt>
                <c:pt idx="380">
                  <c:v>264.1148117672742</c:v>
                </c:pt>
                <c:pt idx="381">
                  <c:v>264.68299114934746</c:v>
                </c:pt>
                <c:pt idx="382">
                  <c:v>265.57691175951447</c:v>
                </c:pt>
                <c:pt idx="383">
                  <c:v>266.24395102718279</c:v>
                </c:pt>
                <c:pt idx="384">
                  <c:v>266.82627161019366</c:v>
                </c:pt>
                <c:pt idx="385">
                  <c:v>267.36961075764515</c:v>
                </c:pt>
                <c:pt idx="386">
                  <c:v>267.71701082224166</c:v>
                </c:pt>
                <c:pt idx="387">
                  <c:v>268.4537912453668</c:v>
                </c:pt>
                <c:pt idx="388">
                  <c:v>269.12397093219528</c:v>
                </c:pt>
                <c:pt idx="389">
                  <c:v>269.48737111759561</c:v>
                </c:pt>
                <c:pt idx="390">
                  <c:v>270.68447073531848</c:v>
                </c:pt>
                <c:pt idx="391">
                  <c:v>270.88901151280766</c:v>
                </c:pt>
                <c:pt idx="392">
                  <c:v>271.55773088559607</c:v>
                </c:pt>
                <c:pt idx="393">
                  <c:v>272.29833159313779</c:v>
                </c:pt>
                <c:pt idx="394">
                  <c:v>273.04077073122664</c:v>
                </c:pt>
                <c:pt idx="395">
                  <c:v>273.71089081279899</c:v>
                </c:pt>
                <c:pt idx="396">
                  <c:v>274.18373070730883</c:v>
                </c:pt>
                <c:pt idx="397">
                  <c:v>275.10561148049737</c:v>
                </c:pt>
                <c:pt idx="398">
                  <c:v>275.83193128798143</c:v>
                </c:pt>
                <c:pt idx="399">
                  <c:v>276.25823113329125</c:v>
                </c:pt>
                <c:pt idx="400">
                  <c:v>277.28376996526549</c:v>
                </c:pt>
                <c:pt idx="401">
                  <c:v>277.64831008883766</c:v>
                </c:pt>
                <c:pt idx="402">
                  <c:v>278.21013039920484</c:v>
                </c:pt>
                <c:pt idx="403">
                  <c:v>278.89361123295788</c:v>
                </c:pt>
                <c:pt idx="404">
                  <c:v>279.5798506439217</c:v>
                </c:pt>
                <c:pt idx="405">
                  <c:v>280.68707018549014</c:v>
                </c:pt>
                <c:pt idx="406">
                  <c:v>280.90963019068204</c:v>
                </c:pt>
                <c:pt idx="407">
                  <c:v>281.75337114059317</c:v>
                </c:pt>
                <c:pt idx="408">
                  <c:v>282.12180977990619</c:v>
                </c:pt>
                <c:pt idx="409">
                  <c:v>282.68267082757569</c:v>
                </c:pt>
                <c:pt idx="410">
                  <c:v>283.41618975703307</c:v>
                </c:pt>
                <c:pt idx="411">
                  <c:v>284.17911053831187</c:v>
                </c:pt>
                <c:pt idx="412">
                  <c:v>285.09677055600156</c:v>
                </c:pt>
                <c:pt idx="413">
                  <c:v>285.35996975043253</c:v>
                </c:pt>
                <c:pt idx="414">
                  <c:v>285.85157020465982</c:v>
                </c:pt>
                <c:pt idx="415">
                  <c:v>286.58266955774877</c:v>
                </c:pt>
                <c:pt idx="416">
                  <c:v>287.23281090683798</c:v>
                </c:pt>
                <c:pt idx="417">
                  <c:v>287.87251026776596</c:v>
                </c:pt>
                <c:pt idx="418">
                  <c:v>288.28484958749891</c:v>
                </c:pt>
                <c:pt idx="419">
                  <c:v>289.32666979726912</c:v>
                </c:pt>
                <c:pt idx="420">
                  <c:v>289.54244977414442</c:v>
                </c:pt>
                <c:pt idx="421">
                  <c:v>290.18533053249843</c:v>
                </c:pt>
                <c:pt idx="422">
                  <c:v>291.10785018998388</c:v>
                </c:pt>
                <c:pt idx="423">
                  <c:v>291.72164947119825</c:v>
                </c:pt>
                <c:pt idx="424">
                  <c:v>292.52289044751802</c:v>
                </c:pt>
                <c:pt idx="425">
                  <c:v>292.66642959921472</c:v>
                </c:pt>
                <c:pt idx="426">
                  <c:v>293.47462941723313</c:v>
                </c:pt>
                <c:pt idx="427">
                  <c:v>293.95784983065187</c:v>
                </c:pt>
                <c:pt idx="428">
                  <c:v>294.51368918598098</c:v>
                </c:pt>
                <c:pt idx="429">
                  <c:v>295.50413019383456</c:v>
                </c:pt>
                <c:pt idx="430">
                  <c:v>295.48381059915818</c:v>
                </c:pt>
                <c:pt idx="431">
                  <c:v>295.91014955833816</c:v>
                </c:pt>
                <c:pt idx="432">
                  <c:v>296.80966927389312</c:v>
                </c:pt>
                <c:pt idx="433">
                  <c:v>296.84825024047302</c:v>
                </c:pt>
                <c:pt idx="434">
                  <c:v>296.66626982069289</c:v>
                </c:pt>
                <c:pt idx="435">
                  <c:v>297.03471032155198</c:v>
                </c:pt>
                <c:pt idx="436">
                  <c:v>298.3025494657432</c:v>
                </c:pt>
                <c:pt idx="437">
                  <c:v>298.44000894388648</c:v>
                </c:pt>
                <c:pt idx="438">
                  <c:v>299.39676960348311</c:v>
                </c:pt>
                <c:pt idx="439">
                  <c:v>299.93188889486731</c:v>
                </c:pt>
                <c:pt idx="440">
                  <c:v>300.39512871440144</c:v>
                </c:pt>
                <c:pt idx="441">
                  <c:v>300.48074891859665</c:v>
                </c:pt>
                <c:pt idx="442">
                  <c:v>300.88986958667448</c:v>
                </c:pt>
                <c:pt idx="443">
                  <c:v>301.8164293192587</c:v>
                </c:pt>
                <c:pt idx="444">
                  <c:v>302.80626869132061</c:v>
                </c:pt>
                <c:pt idx="445">
                  <c:v>302.98243020779961</c:v>
                </c:pt>
                <c:pt idx="446">
                  <c:v>303.64238955671487</c:v>
                </c:pt>
                <c:pt idx="447">
                  <c:v>304.11752981500717</c:v>
                </c:pt>
                <c:pt idx="448">
                  <c:v>304.65614901589873</c:v>
                </c:pt>
                <c:pt idx="449">
                  <c:v>305.92894838187266</c:v>
                </c:pt>
                <c:pt idx="450">
                  <c:v>306.14398888795455</c:v>
                </c:pt>
                <c:pt idx="451">
                  <c:v>306.94652998819407</c:v>
                </c:pt>
                <c:pt idx="452">
                  <c:v>306.92040825429638</c:v>
                </c:pt>
                <c:pt idx="453">
                  <c:v>308.03610841262912</c:v>
                </c:pt>
                <c:pt idx="454">
                  <c:v>308.03610841262912</c:v>
                </c:pt>
                <c:pt idx="455">
                  <c:v>308.99362902956142</c:v>
                </c:pt>
                <c:pt idx="456">
                  <c:v>309.58154871855004</c:v>
                </c:pt>
                <c:pt idx="457">
                  <c:v>310.33980915797503</c:v>
                </c:pt>
                <c:pt idx="458">
                  <c:v>310.76690807505986</c:v>
                </c:pt>
                <c:pt idx="459">
                  <c:v>311.26602802476788</c:v>
                </c:pt>
                <c:pt idx="460">
                  <c:v>312.08228936746042</c:v>
                </c:pt>
                <c:pt idx="461">
                  <c:v>312.34062891959337</c:v>
                </c:pt>
                <c:pt idx="462">
                  <c:v>312.96622805445065</c:v>
                </c:pt>
                <c:pt idx="463">
                  <c:v>313.64304806483517</c:v>
                </c:pt>
                <c:pt idx="464">
                  <c:v>314.17372867159503</c:v>
                </c:pt>
                <c:pt idx="465">
                  <c:v>314.60178871318629</c:v>
                </c:pt>
                <c:pt idx="466">
                  <c:v>315.31870774548349</c:v>
                </c:pt>
                <c:pt idx="467">
                  <c:v>315.98598915036922</c:v>
                </c:pt>
                <c:pt idx="468">
                  <c:v>316.70878855281546</c:v>
                </c:pt>
                <c:pt idx="469">
                  <c:v>316.98858763805441</c:v>
                </c:pt>
                <c:pt idx="470">
                  <c:v>317.65478870860244</c:v>
                </c:pt>
                <c:pt idx="471">
                  <c:v>318.27630865018875</c:v>
                </c:pt>
                <c:pt idx="472">
                  <c:v>318.89590820467674</c:v>
                </c:pt>
                <c:pt idx="473">
                  <c:v>319.74838867863514</c:v>
                </c:pt>
                <c:pt idx="474">
                  <c:v>320.3768879508691</c:v>
                </c:pt>
                <c:pt idx="475">
                  <c:v>320.54532880310165</c:v>
                </c:pt>
                <c:pt idx="476">
                  <c:v>321.19764757980835</c:v>
                </c:pt>
                <c:pt idx="477">
                  <c:v>321.73274824240912</c:v>
                </c:pt>
                <c:pt idx="478">
                  <c:v>322.16054751304983</c:v>
                </c:pt>
                <c:pt idx="479">
                  <c:v>322.58476864256289</c:v>
                </c:pt>
                <c:pt idx="480">
                  <c:v>323.51658848067342</c:v>
                </c:pt>
                <c:pt idx="481">
                  <c:v>324.21444706516849</c:v>
                </c:pt>
                <c:pt idx="482">
                  <c:v>324.66796760072197</c:v>
                </c:pt>
                <c:pt idx="483">
                  <c:v>325.01886757133565</c:v>
                </c:pt>
                <c:pt idx="484">
                  <c:v>325.98082873074981</c:v>
                </c:pt>
                <c:pt idx="485">
                  <c:v>326.33314803677854</c:v>
                </c:pt>
                <c:pt idx="486">
                  <c:v>326.91418711301588</c:v>
                </c:pt>
                <c:pt idx="487">
                  <c:v>327.49496728152758</c:v>
                </c:pt>
                <c:pt idx="488">
                  <c:v>327.80120847489542</c:v>
                </c:pt>
                <c:pt idx="489">
                  <c:v>328.46174710313653</c:v>
                </c:pt>
                <c:pt idx="490">
                  <c:v>329.07342668973081</c:v>
                </c:pt>
                <c:pt idx="491">
                  <c:v>329.69806842295355</c:v>
                </c:pt>
                <c:pt idx="492">
                  <c:v>330.27504693265382</c:v>
                </c:pt>
                <c:pt idx="493">
                  <c:v>330.75260676429747</c:v>
                </c:pt>
                <c:pt idx="494">
                  <c:v>331.5437279839656</c:v>
                </c:pt>
                <c:pt idx="495">
                  <c:v>332.0659670815931</c:v>
                </c:pt>
                <c:pt idx="496">
                  <c:v>332.73010806473985</c:v>
                </c:pt>
                <c:pt idx="497">
                  <c:v>333.48448674843291</c:v>
                </c:pt>
                <c:pt idx="498">
                  <c:v>333.89176712053069</c:v>
                </c:pt>
                <c:pt idx="499">
                  <c:v>334.34946743063034</c:v>
                </c:pt>
                <c:pt idx="500">
                  <c:v>335.16398719646139</c:v>
                </c:pt>
                <c:pt idx="501">
                  <c:v>335.39694634637056</c:v>
                </c:pt>
                <c:pt idx="502">
                  <c:v>337.04284654026696</c:v>
                </c:pt>
                <c:pt idx="503">
                  <c:v>337.4051868757154</c:v>
                </c:pt>
                <c:pt idx="504">
                  <c:v>337.9047668960838</c:v>
                </c:pt>
                <c:pt idx="505">
                  <c:v>338.35452675010401</c:v>
                </c:pt>
                <c:pt idx="506">
                  <c:v>338.79742648248276</c:v>
                </c:pt>
                <c:pt idx="507">
                  <c:v>339.44802603545696</c:v>
                </c:pt>
                <c:pt idx="508">
                  <c:v>340.18380620763782</c:v>
                </c:pt>
                <c:pt idx="509">
                  <c:v>340.76390650917688</c:v>
                </c:pt>
                <c:pt idx="510">
                  <c:v>340.99478694698598</c:v>
                </c:pt>
                <c:pt idx="511">
                  <c:v>342.18174630811791</c:v>
                </c:pt>
                <c:pt idx="512">
                  <c:v>342.45906621141438</c:v>
                </c:pt>
                <c:pt idx="513">
                  <c:v>342.45906621141438</c:v>
                </c:pt>
                <c:pt idx="514">
                  <c:v>343.71596602990797</c:v>
                </c:pt>
                <c:pt idx="515">
                  <c:v>344.34396611026494</c:v>
                </c:pt>
                <c:pt idx="516">
                  <c:v>344.55122634646392</c:v>
                </c:pt>
                <c:pt idx="517">
                  <c:v>345.27746605012436</c:v>
                </c:pt>
                <c:pt idx="518">
                  <c:v>345.75202702186044</c:v>
                </c:pt>
                <c:pt idx="519">
                  <c:v>346.47160590677265</c:v>
                </c:pt>
                <c:pt idx="520">
                  <c:v>347.07394618905931</c:v>
                </c:pt>
                <c:pt idx="521">
                  <c:v>347.43698687830636</c:v>
                </c:pt>
              </c:numCache>
            </c:numRef>
          </c:val>
        </c:ser>
        <c:marker val="1"/>
        <c:axId val="135079808"/>
        <c:axId val="135114752"/>
      </c:lineChart>
      <c:catAx>
        <c:axId val="135079808"/>
        <c:scaling>
          <c:orientation val="minMax"/>
        </c:scaling>
        <c:axPos val="b"/>
        <c:tickLblPos val="nextTo"/>
        <c:crossAx val="135114752"/>
        <c:crosses val="autoZero"/>
        <c:auto val="1"/>
        <c:lblAlgn val="ctr"/>
        <c:lblOffset val="100"/>
      </c:catAx>
      <c:valAx>
        <c:axId val="135114752"/>
        <c:scaling>
          <c:orientation val="minMax"/>
        </c:scaling>
        <c:axPos val="l"/>
        <c:majorGridlines/>
        <c:numFmt formatCode="General" sourceLinked="1"/>
        <c:tickLblPos val="nextTo"/>
        <c:crossAx val="135079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6</xdr:row>
      <xdr:rowOff>57150</xdr:rowOff>
    </xdr:from>
    <xdr:to>
      <xdr:col>14</xdr:col>
      <xdr:colOff>361949</xdr:colOff>
      <xdr:row>30</xdr:row>
      <xdr:rowOff>76200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4"/>
  <sheetViews>
    <sheetView tabSelected="1" workbookViewId="0">
      <selection activeCell="H2" sqref="H2:K524"/>
    </sheetView>
  </sheetViews>
  <sheetFormatPr defaultRowHeight="13.5"/>
  <cols>
    <col min="1" max="3" width="9" customWidth="1"/>
    <col min="8" max="8" width="9.5" bestFit="1" customWidth="1"/>
    <col min="10" max="11" width="9.5" bestFit="1" customWidth="1"/>
  </cols>
  <sheetData>
    <row r="1" spans="1:11" s="1" customFormat="1">
      <c r="H1" s="4">
        <v>5.7E-10</v>
      </c>
      <c r="J1" s="4">
        <v>1.5199999999999999E-9</v>
      </c>
      <c r="K1" s="4">
        <v>1.5900000000000001E-9</v>
      </c>
    </row>
    <row r="2" spans="1:11">
      <c r="A2" s="1" t="s">
        <v>0</v>
      </c>
      <c r="B2" s="1" t="s">
        <v>1</v>
      </c>
      <c r="C2" s="1" t="s">
        <v>2</v>
      </c>
      <c r="D2" s="1" t="s">
        <v>3</v>
      </c>
      <c r="E2" s="1"/>
      <c r="F2" s="1"/>
      <c r="G2" s="1"/>
      <c r="H2" s="3" t="s">
        <v>0</v>
      </c>
      <c r="I2" s="3" t="s">
        <v>1</v>
      </c>
      <c r="J2" s="3" t="s">
        <v>2</v>
      </c>
      <c r="K2" s="3" t="s">
        <v>3</v>
      </c>
    </row>
    <row r="3" spans="1:11">
      <c r="A3" s="1">
        <v>5000000.21384844</v>
      </c>
      <c r="B3" s="1">
        <v>4999999.86292319</v>
      </c>
      <c r="C3" s="2">
        <v>5000000.3547177399</v>
      </c>
      <c r="D3" s="1">
        <v>5000000.0137086203</v>
      </c>
      <c r="E3" s="1"/>
      <c r="F3" s="1"/>
      <c r="G3" s="1"/>
      <c r="H3" s="1">
        <f t="shared" ref="H3:K18" si="0">(A3-A$3)/A3*10000000000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</row>
    <row r="4" spans="1:11">
      <c r="A4" s="1">
        <v>5000000.2140971897</v>
      </c>
      <c r="B4" s="1">
        <v>4999999.8632269902</v>
      </c>
      <c r="C4" s="2">
        <v>5000000.35542762</v>
      </c>
      <c r="D4" s="1">
        <v>5000000.0141433598</v>
      </c>
      <c r="E4" s="1"/>
      <c r="F4" s="1"/>
      <c r="G4" s="1"/>
      <c r="H4" s="1">
        <f t="shared" si="0"/>
        <v>0.49749945954089675</v>
      </c>
      <c r="I4" s="1">
        <f t="shared" si="0"/>
        <v>0.60760045223525438</v>
      </c>
      <c r="J4" s="1">
        <f t="shared" ref="J4:J67" si="1">(C4-C$3)/C4*10000000000</f>
        <v>1.4197601858836171</v>
      </c>
      <c r="K4" s="1">
        <f t="shared" ref="K4:K67" si="2">(D4-D$3)/D4*10000000000</f>
        <v>0.86947902791124132</v>
      </c>
    </row>
    <row r="5" spans="1:11">
      <c r="A5" s="1">
        <v>5000000.2143444503</v>
      </c>
      <c r="B5" s="1">
        <v>4999999.8633245099</v>
      </c>
      <c r="C5" s="2">
        <v>5000000.3561700303</v>
      </c>
      <c r="D5" s="1">
        <v>5000000.01447153</v>
      </c>
      <c r="E5" s="1"/>
      <c r="F5" s="1"/>
      <c r="G5" s="1"/>
      <c r="H5" s="1">
        <f t="shared" si="0"/>
        <v>0.99202054956664776</v>
      </c>
      <c r="I5" s="1">
        <f t="shared" si="0"/>
        <v>0.8026398937759488</v>
      </c>
      <c r="J5" s="1">
        <f t="shared" si="1"/>
        <v>2.9045806991285965</v>
      </c>
      <c r="K5" s="1">
        <f t="shared" si="2"/>
        <v>1.5258192971890367</v>
      </c>
    </row>
    <row r="6" spans="1:11">
      <c r="A6" s="1">
        <v>5000000.2145301299</v>
      </c>
      <c r="B6" s="1">
        <v>4999999.8637703797</v>
      </c>
      <c r="C6" s="2">
        <v>5000000.3569224495</v>
      </c>
      <c r="D6" s="1">
        <v>5000000.0149122803</v>
      </c>
      <c r="E6" s="1"/>
      <c r="F6" s="1"/>
      <c r="G6" s="1"/>
      <c r="H6" s="1">
        <f t="shared" si="0"/>
        <v>1.3633798222887321</v>
      </c>
      <c r="I6" s="1">
        <f t="shared" si="0"/>
        <v>1.6943794205498131</v>
      </c>
      <c r="J6" s="1">
        <f t="shared" si="1"/>
        <v>4.4094190579136727</v>
      </c>
      <c r="K6" s="1">
        <f t="shared" si="2"/>
        <v>2.4073198365893478</v>
      </c>
    </row>
    <row r="7" spans="1:11">
      <c r="A7" s="1">
        <v>5000000.21450599</v>
      </c>
      <c r="B7" s="1">
        <v>4999999.8638097299</v>
      </c>
      <c r="C7" s="2">
        <v>5000000.3575537801</v>
      </c>
      <c r="D7" s="1">
        <v>5000000.0150025701</v>
      </c>
      <c r="E7" s="1"/>
      <c r="F7" s="1"/>
      <c r="G7" s="1"/>
      <c r="H7" s="1">
        <f t="shared" si="0"/>
        <v>1.3151000620985074</v>
      </c>
      <c r="I7" s="1">
        <f t="shared" si="0"/>
        <v>1.7730799055254327</v>
      </c>
      <c r="J7" s="1">
        <f t="shared" si="1"/>
        <v>5.6720800366946484</v>
      </c>
      <c r="K7" s="1">
        <f t="shared" si="2"/>
        <v>2.5878995579316877</v>
      </c>
    </row>
    <row r="8" spans="1:11">
      <c r="A8" s="1">
        <v>5000000.214687</v>
      </c>
      <c r="B8" s="1">
        <v>4999999.8646631204</v>
      </c>
      <c r="C8" s="2">
        <v>5000000.3582055802</v>
      </c>
      <c r="D8" s="1">
        <v>5000000.0155879101</v>
      </c>
      <c r="E8" s="1"/>
      <c r="F8" s="1"/>
      <c r="G8" s="1"/>
      <c r="H8" s="1">
        <f t="shared" si="0"/>
        <v>1.6771200324209323</v>
      </c>
      <c r="I8" s="1">
        <f t="shared" si="0"/>
        <v>3.4798608172093468</v>
      </c>
      <c r="J8" s="1">
        <f t="shared" si="1"/>
        <v>6.975680089930397</v>
      </c>
      <c r="K8" s="1">
        <f t="shared" si="2"/>
        <v>3.75857948085129</v>
      </c>
    </row>
    <row r="9" spans="1:11">
      <c r="A9" s="1">
        <v>5000000.2149406103</v>
      </c>
      <c r="B9" s="1">
        <v>4999999.8654592801</v>
      </c>
      <c r="C9" s="2">
        <v>5000000.3590120897</v>
      </c>
      <c r="D9" s="1">
        <v>5000000.0159748299</v>
      </c>
      <c r="E9" s="1"/>
      <c r="F9" s="1"/>
      <c r="G9" s="1"/>
      <c r="H9" s="1">
        <f t="shared" si="0"/>
        <v>2.1843406364087845</v>
      </c>
      <c r="I9" s="1">
        <f t="shared" si="0"/>
        <v>5.0721803182246736</v>
      </c>
      <c r="J9" s="1">
        <f t="shared" si="1"/>
        <v>8.5886990072530196</v>
      </c>
      <c r="K9" s="1">
        <f t="shared" si="2"/>
        <v>4.5324191306263444</v>
      </c>
    </row>
    <row r="10" spans="1:11">
      <c r="A10" s="1">
        <v>5000000.2150401901</v>
      </c>
      <c r="B10" s="1">
        <v>4999999.86558678</v>
      </c>
      <c r="C10" s="2">
        <v>5000000.3596013598</v>
      </c>
      <c r="D10" s="1">
        <v>5000000.0163613902</v>
      </c>
      <c r="E10" s="1"/>
      <c r="F10" s="1"/>
      <c r="G10" s="1"/>
      <c r="H10" s="1">
        <f t="shared" si="0"/>
        <v>2.3835002350910397</v>
      </c>
      <c r="I10" s="1">
        <f t="shared" si="0"/>
        <v>5.3271801711704185</v>
      </c>
      <c r="J10" s="1">
        <f t="shared" si="1"/>
        <v>9.7672392108818844</v>
      </c>
      <c r="K10" s="1">
        <f t="shared" si="2"/>
        <v>5.3055397992567643</v>
      </c>
    </row>
    <row r="11" spans="1:11">
      <c r="A11" s="1">
        <v>5000000.2150571002</v>
      </c>
      <c r="B11" s="1">
        <v>4999999.8660875596</v>
      </c>
      <c r="C11" s="2">
        <v>5000000.36034308</v>
      </c>
      <c r="D11" s="1">
        <v>5000000.01670074</v>
      </c>
      <c r="E11" s="1"/>
      <c r="F11" s="1"/>
      <c r="G11" s="1"/>
      <c r="H11" s="1">
        <f t="shared" si="0"/>
        <v>2.4173202816029162</v>
      </c>
      <c r="I11" s="1">
        <f t="shared" si="0"/>
        <v>6.3287393953637983</v>
      </c>
      <c r="J11" s="1">
        <f t="shared" si="1"/>
        <v>11.250679501693405</v>
      </c>
      <c r="K11" s="1">
        <f t="shared" si="2"/>
        <v>5.9842392602356025</v>
      </c>
    </row>
    <row r="12" spans="1:11">
      <c r="A12" s="1">
        <v>5000000.2152540898</v>
      </c>
      <c r="B12" s="1">
        <v>4999999.8662831103</v>
      </c>
      <c r="C12" s="2">
        <v>5000000.3608681103</v>
      </c>
      <c r="D12" s="1">
        <v>5000000.0170644401</v>
      </c>
      <c r="E12" s="1"/>
      <c r="F12" s="1"/>
      <c r="G12" s="1"/>
      <c r="H12" s="1">
        <f t="shared" si="0"/>
        <v>2.8112995159312857</v>
      </c>
      <c r="I12" s="1">
        <f t="shared" si="0"/>
        <v>6.7198408702048269</v>
      </c>
      <c r="J12" s="1">
        <f t="shared" si="1"/>
        <v>12.300740039668847</v>
      </c>
      <c r="K12" s="1">
        <f t="shared" si="2"/>
        <v>6.7116394409954463</v>
      </c>
    </row>
    <row r="13" spans="1:11">
      <c r="A13" s="1">
        <v>5000000.2152003804</v>
      </c>
      <c r="B13" s="1">
        <v>4999999.8665022803</v>
      </c>
      <c r="C13" s="2">
        <v>5000000.3614787301</v>
      </c>
      <c r="D13" s="1">
        <v>5000000.0175481997</v>
      </c>
      <c r="E13" s="1"/>
      <c r="F13" s="1"/>
      <c r="G13" s="1"/>
      <c r="H13" s="1">
        <f t="shared" si="0"/>
        <v>2.703880774828646</v>
      </c>
      <c r="I13" s="1">
        <f t="shared" si="0"/>
        <v>7.1581808898725683</v>
      </c>
      <c r="J13" s="1">
        <f t="shared" si="1"/>
        <v>13.52197951667919</v>
      </c>
      <c r="K13" s="1">
        <f t="shared" si="2"/>
        <v>7.6791587947509212</v>
      </c>
    </row>
    <row r="14" spans="1:11">
      <c r="A14" s="1">
        <v>5000000.2155068498</v>
      </c>
      <c r="B14" s="1">
        <v>4999999.8669536402</v>
      </c>
      <c r="C14" s="2">
        <v>5000000.3622757103</v>
      </c>
      <c r="D14" s="1">
        <v>5000000.0178325903</v>
      </c>
      <c r="E14" s="1"/>
      <c r="F14" s="1"/>
      <c r="G14" s="1"/>
      <c r="H14" s="1">
        <f t="shared" si="0"/>
        <v>3.3168195248566965</v>
      </c>
      <c r="I14" s="1">
        <f t="shared" si="0"/>
        <v>8.0609007089509905</v>
      </c>
      <c r="J14" s="1">
        <f t="shared" si="1"/>
        <v>15.11593984813276</v>
      </c>
      <c r="K14" s="1">
        <f t="shared" si="2"/>
        <v>8.2479398403450404</v>
      </c>
    </row>
    <row r="15" spans="1:11">
      <c r="A15" s="1">
        <v>5000000.2155868402</v>
      </c>
      <c r="B15" s="1">
        <v>4999999.8675545799</v>
      </c>
      <c r="C15" s="2">
        <v>5000000.3630302101</v>
      </c>
      <c r="D15" s="1">
        <v>5000000.0181779601</v>
      </c>
      <c r="E15" s="1"/>
      <c r="F15" s="1"/>
      <c r="G15" s="1"/>
      <c r="H15" s="1">
        <f t="shared" si="0"/>
        <v>3.4768002471279837</v>
      </c>
      <c r="I15" s="1">
        <f t="shared" si="0"/>
        <v>9.2627799729407201</v>
      </c>
      <c r="J15" s="1">
        <f t="shared" si="1"/>
        <v>16.624939352196954</v>
      </c>
      <c r="K15" s="1">
        <f t="shared" si="2"/>
        <v>8.9386794391145852</v>
      </c>
    </row>
    <row r="16" spans="1:11">
      <c r="A16" s="1">
        <v>5000000.2157849604</v>
      </c>
      <c r="B16" s="1">
        <v>4999999.8679308901</v>
      </c>
      <c r="C16" s="2">
        <v>5000000.3636152297</v>
      </c>
      <c r="D16" s="1">
        <v>5000000.0185337104</v>
      </c>
      <c r="E16" s="1"/>
      <c r="F16" s="1"/>
      <c r="G16" s="1"/>
      <c r="H16" s="1">
        <f t="shared" si="0"/>
        <v>3.8730407324855731</v>
      </c>
      <c r="I16" s="1">
        <f t="shared" si="0"/>
        <v>10.015400391121426</v>
      </c>
      <c r="J16" s="1">
        <f t="shared" si="1"/>
        <v>17.794978442103879</v>
      </c>
      <c r="K16" s="1">
        <f t="shared" si="2"/>
        <v>9.6501800805250859</v>
      </c>
    </row>
    <row r="17" spans="1:11">
      <c r="A17" s="1">
        <v>5000000.2159733502</v>
      </c>
      <c r="B17" s="1">
        <v>4999999.8680005902</v>
      </c>
      <c r="C17" s="2">
        <v>5000000.3643078897</v>
      </c>
      <c r="D17" s="1">
        <v>5000000.01904367</v>
      </c>
      <c r="E17" s="1"/>
      <c r="F17" s="1"/>
      <c r="G17" s="1"/>
      <c r="H17" s="1">
        <f t="shared" si="0"/>
        <v>4.2498203021415115</v>
      </c>
      <c r="I17" s="1">
        <f t="shared" si="0"/>
        <v>10.15480075763041</v>
      </c>
      <c r="J17" s="1">
        <f t="shared" si="1"/>
        <v>19.180298316700849</v>
      </c>
      <c r="K17" s="1">
        <f t="shared" si="2"/>
        <v>10.670099366794894</v>
      </c>
    </row>
    <row r="18" spans="1:11">
      <c r="A18" s="1">
        <v>5000000.21605804</v>
      </c>
      <c r="B18" s="1">
        <v>4999999.8683447102</v>
      </c>
      <c r="C18" s="2">
        <v>5000000.3650161801</v>
      </c>
      <c r="D18" s="1">
        <v>5000000.0194666795</v>
      </c>
      <c r="E18" s="1"/>
      <c r="F18" s="1"/>
      <c r="G18" s="1"/>
      <c r="H18" s="1">
        <f t="shared" si="0"/>
        <v>4.4191999313956796</v>
      </c>
      <c r="I18" s="1">
        <f t="shared" si="0"/>
        <v>10.843040707113845</v>
      </c>
      <c r="J18" s="1">
        <f t="shared" si="1"/>
        <v>20.596878962107109</v>
      </c>
      <c r="K18" s="1">
        <f t="shared" si="2"/>
        <v>11.516118377314495</v>
      </c>
    </row>
    <row r="19" spans="1:11">
      <c r="A19" s="1">
        <v>5000000.2163862903</v>
      </c>
      <c r="B19" s="1">
        <v>4999999.8687497899</v>
      </c>
      <c r="C19" s="2">
        <v>5000000.3657233203</v>
      </c>
      <c r="D19" s="1">
        <v>5000000.0195278199</v>
      </c>
      <c r="E19" s="1"/>
      <c r="F19" s="1"/>
      <c r="G19" s="1"/>
      <c r="H19" s="1">
        <f t="shared" ref="H19:I82" si="3">(A19-A$3)/A19*10000000000</f>
        <v>5.0757003614113669</v>
      </c>
      <c r="I19" s="1">
        <f t="shared" si="3"/>
        <v>11.653200097805257</v>
      </c>
      <c r="J19" s="1">
        <f t="shared" si="1"/>
        <v>22.011159240526055</v>
      </c>
      <c r="K19" s="1">
        <f t="shared" si="2"/>
        <v>11.638399168097962</v>
      </c>
    </row>
    <row r="20" spans="1:11">
      <c r="A20" s="1">
        <v>5000000.2164464202</v>
      </c>
      <c r="B20" s="1">
        <v>4999999.8687578999</v>
      </c>
      <c r="C20" s="2">
        <v>5000000.3663488999</v>
      </c>
      <c r="D20" s="1">
        <v>5000000.02017623</v>
      </c>
      <c r="E20" s="1"/>
      <c r="F20" s="1"/>
      <c r="G20" s="1"/>
      <c r="H20" s="1">
        <f t="shared" si="3"/>
        <v>5.1959601775593125</v>
      </c>
      <c r="I20" s="1">
        <f t="shared" si="3"/>
        <v>11.669420012171607</v>
      </c>
      <c r="J20" s="1">
        <f t="shared" si="1"/>
        <v>23.262318381935028</v>
      </c>
      <c r="K20" s="1">
        <f t="shared" si="2"/>
        <v>12.935219280379007</v>
      </c>
    </row>
    <row r="21" spans="1:11">
      <c r="A21" s="1">
        <v>5000000.2166257398</v>
      </c>
      <c r="B21" s="1">
        <v>4999999.8690353902</v>
      </c>
      <c r="C21" s="2">
        <v>5000000.3668446904</v>
      </c>
      <c r="D21" s="1">
        <v>5000000.0204637703</v>
      </c>
      <c r="E21" s="1"/>
      <c r="F21" s="1"/>
      <c r="G21" s="1"/>
      <c r="H21" s="1">
        <f t="shared" si="3"/>
        <v>5.554599446803242</v>
      </c>
      <c r="I21" s="1">
        <f t="shared" si="3"/>
        <v>12.224400736209352</v>
      </c>
      <c r="J21" s="1">
        <f t="shared" si="1"/>
        <v>24.25389931471539</v>
      </c>
      <c r="K21" s="1">
        <f t="shared" si="2"/>
        <v>13.510299791235626</v>
      </c>
    </row>
    <row r="22" spans="1:11">
      <c r="A22" s="1">
        <v>5000000.2166752899</v>
      </c>
      <c r="B22" s="1">
        <v>4999999.8693458503</v>
      </c>
      <c r="C22" s="2">
        <v>5000000.3676152797</v>
      </c>
      <c r="D22" s="1">
        <v>5000000.0206994703</v>
      </c>
      <c r="E22" s="1"/>
      <c r="F22" s="1"/>
      <c r="G22" s="1"/>
      <c r="H22" s="1">
        <f t="shared" si="3"/>
        <v>5.6536996149733678</v>
      </c>
      <c r="I22" s="1">
        <f t="shared" si="3"/>
        <v>12.845320962752213</v>
      </c>
      <c r="J22" s="1">
        <f t="shared" si="1"/>
        <v>25.795077871171056</v>
      </c>
      <c r="K22" s="1">
        <f t="shared" si="2"/>
        <v>13.981699885659724</v>
      </c>
    </row>
    <row r="23" spans="1:11">
      <c r="A23" s="1">
        <v>5000000.21690448</v>
      </c>
      <c r="B23" s="1">
        <v>4999999.8694521496</v>
      </c>
      <c r="C23" s="2">
        <v>5000000.3682496501</v>
      </c>
      <c r="D23" s="1">
        <v>5000000.0211415598</v>
      </c>
      <c r="E23" s="1"/>
      <c r="F23" s="1"/>
      <c r="G23" s="1"/>
      <c r="H23" s="1">
        <f t="shared" si="3"/>
        <v>6.1120798022486653</v>
      </c>
      <c r="I23" s="1">
        <f t="shared" si="3"/>
        <v>13.057919560072904</v>
      </c>
      <c r="J23" s="1">
        <f t="shared" si="1"/>
        <v>27.063818517854333</v>
      </c>
      <c r="K23" s="1">
        <f t="shared" si="2"/>
        <v>14.86587890657335</v>
      </c>
    </row>
    <row r="24" spans="1:11">
      <c r="A24" s="1">
        <v>5000000.2170836804</v>
      </c>
      <c r="B24" s="1">
        <v>4999999.8702286202</v>
      </c>
      <c r="C24" s="2">
        <v>5000000.36884325</v>
      </c>
      <c r="D24" s="1">
        <v>5000000.0215902599</v>
      </c>
      <c r="E24" s="1"/>
      <c r="F24" s="1"/>
      <c r="G24" s="1"/>
      <c r="H24" s="1">
        <f t="shared" si="3"/>
        <v>6.4704806528582877</v>
      </c>
      <c r="I24" s="1">
        <f t="shared" si="3"/>
        <v>14.61086087597373</v>
      </c>
      <c r="J24" s="1">
        <f t="shared" si="1"/>
        <v>28.25101815376399</v>
      </c>
      <c r="K24" s="1">
        <f t="shared" si="2"/>
        <v>15.76327898252195</v>
      </c>
    </row>
    <row r="25" spans="1:11">
      <c r="A25" s="1">
        <v>5000000.2169964397</v>
      </c>
      <c r="B25" s="1">
        <v>4999999.8705649097</v>
      </c>
      <c r="C25" s="2">
        <v>5000000.3695786996</v>
      </c>
      <c r="D25" s="1">
        <v>5000000.0220453199</v>
      </c>
      <c r="E25" s="1"/>
      <c r="F25" s="1"/>
      <c r="G25" s="1"/>
      <c r="H25" s="1">
        <f t="shared" si="3"/>
        <v>6.2959992388344945</v>
      </c>
      <c r="I25" s="1">
        <f t="shared" si="3"/>
        <v>15.283439704047602</v>
      </c>
      <c r="J25" s="1">
        <f t="shared" si="1"/>
        <v>29.721917250266102</v>
      </c>
      <c r="K25" s="1">
        <f t="shared" si="2"/>
        <v>16.673399061956307</v>
      </c>
    </row>
    <row r="26" spans="1:11">
      <c r="A26" s="1">
        <v>5000000.2171848798</v>
      </c>
      <c r="B26" s="1">
        <v>4999999.87046469</v>
      </c>
      <c r="C26" s="2">
        <v>5000000.3701566504</v>
      </c>
      <c r="D26" s="1">
        <v>5000000.0222966596</v>
      </c>
      <c r="E26" s="1"/>
      <c r="F26" s="1"/>
      <c r="G26" s="1"/>
      <c r="H26" s="1">
        <f t="shared" si="3"/>
        <v>6.6728793911414703</v>
      </c>
      <c r="I26" s="1">
        <f t="shared" si="3"/>
        <v>15.083000454652407</v>
      </c>
      <c r="J26" s="1">
        <f t="shared" si="1"/>
        <v>30.877818861515863</v>
      </c>
      <c r="K26" s="1">
        <f t="shared" si="2"/>
        <v>17.17607855588011</v>
      </c>
    </row>
    <row r="27" spans="1:11">
      <c r="A27" s="1">
        <v>5000000.2175579397</v>
      </c>
      <c r="B27" s="1">
        <v>4999999.8707599901</v>
      </c>
      <c r="C27" s="2">
        <v>5000000.3709643101</v>
      </c>
      <c r="D27" s="1">
        <v>5000000.02254711</v>
      </c>
      <c r="E27" s="1"/>
      <c r="F27" s="1"/>
      <c r="G27" s="1"/>
      <c r="H27" s="1">
        <f t="shared" si="3"/>
        <v>7.4189991256061845</v>
      </c>
      <c r="I27" s="1">
        <f t="shared" si="3"/>
        <v>15.673600542364992</v>
      </c>
      <c r="J27" s="1">
        <f t="shared" si="1"/>
        <v>32.493138137708719</v>
      </c>
      <c r="K27" s="1">
        <f t="shared" si="2"/>
        <v>17.676979223647027</v>
      </c>
    </row>
    <row r="28" spans="1:11">
      <c r="A28" s="1">
        <v>5000000.2175566899</v>
      </c>
      <c r="B28" s="1">
        <v>4999999.8709917897</v>
      </c>
      <c r="C28" s="2">
        <v>5000000.3715456398</v>
      </c>
      <c r="D28" s="1">
        <v>5000000.0230259998</v>
      </c>
      <c r="E28" s="1"/>
      <c r="F28" s="1"/>
      <c r="G28" s="1"/>
      <c r="H28" s="1">
        <f t="shared" si="3"/>
        <v>7.4164994559265347</v>
      </c>
      <c r="I28" s="1">
        <f t="shared" si="3"/>
        <v>16.13719989272753</v>
      </c>
      <c r="J28" s="1">
        <f t="shared" si="1"/>
        <v>33.655797424394343</v>
      </c>
      <c r="K28" s="1">
        <f t="shared" si="2"/>
        <v>18.63475880385835</v>
      </c>
    </row>
    <row r="29" spans="1:11">
      <c r="A29" s="1">
        <v>5000000.217588</v>
      </c>
      <c r="B29" s="1">
        <v>4999999.8713338496</v>
      </c>
      <c r="C29" s="2">
        <v>5000000.3721196204</v>
      </c>
      <c r="D29" s="1">
        <v>5000000.0233620899</v>
      </c>
      <c r="E29" s="1"/>
      <c r="F29" s="1"/>
      <c r="G29" s="1"/>
      <c r="H29" s="1">
        <f t="shared" si="3"/>
        <v>7.4791197204270041</v>
      </c>
      <c r="I29" s="1">
        <f t="shared" si="3"/>
        <v>16.821319670218308</v>
      </c>
      <c r="J29" s="1">
        <f t="shared" si="1"/>
        <v>34.8037585790821</v>
      </c>
      <c r="K29" s="1">
        <f t="shared" si="2"/>
        <v>19.306939005048623</v>
      </c>
    </row>
    <row r="30" spans="1:11">
      <c r="A30" s="1">
        <v>5000000.2177884998</v>
      </c>
      <c r="B30" s="1">
        <v>4999999.8713549804</v>
      </c>
      <c r="C30" s="2">
        <v>5000000.37290195</v>
      </c>
      <c r="D30" s="1">
        <v>5000000.0238432102</v>
      </c>
      <c r="E30" s="1"/>
      <c r="F30" s="1"/>
      <c r="G30" s="1"/>
      <c r="H30" s="1">
        <f t="shared" si="3"/>
        <v>7.8801192636126602</v>
      </c>
      <c r="I30" s="1">
        <f t="shared" si="3"/>
        <v>16.863581227025467</v>
      </c>
      <c r="J30" s="1">
        <f t="shared" si="1"/>
        <v>36.368417635200601</v>
      </c>
      <c r="K30" s="1">
        <f t="shared" si="2"/>
        <v>20.269179620049815</v>
      </c>
    </row>
    <row r="31" spans="1:11">
      <c r="A31" s="1">
        <v>5000000.2178953597</v>
      </c>
      <c r="B31" s="1">
        <v>4999999.87143395</v>
      </c>
      <c r="C31" s="2">
        <v>5000000.3732193103</v>
      </c>
      <c r="D31" s="1">
        <v>5000000.0240839701</v>
      </c>
      <c r="E31" s="1"/>
      <c r="F31" s="1"/>
      <c r="G31" s="1"/>
      <c r="H31" s="1">
        <f t="shared" si="3"/>
        <v>8.0938391585532923</v>
      </c>
      <c r="I31" s="1">
        <f t="shared" si="3"/>
        <v>17.021520500958989</v>
      </c>
      <c r="J31" s="1">
        <f t="shared" si="1"/>
        <v>37.003138134501626</v>
      </c>
      <c r="K31" s="1">
        <f t="shared" si="2"/>
        <v>20.750699464862723</v>
      </c>
    </row>
    <row r="32" spans="1:11">
      <c r="A32" s="1">
        <v>5000000.2179353302</v>
      </c>
      <c r="B32" s="1">
        <v>4999999.8717059502</v>
      </c>
      <c r="C32" s="2">
        <v>5000000.3739047498</v>
      </c>
      <c r="D32" s="1">
        <v>5000000.0244781701</v>
      </c>
      <c r="E32" s="1"/>
      <c r="F32" s="1"/>
      <c r="G32" s="1"/>
      <c r="H32" s="1">
        <f t="shared" si="3"/>
        <v>8.1737801595188895</v>
      </c>
      <c r="I32" s="1">
        <f t="shared" si="3"/>
        <v>17.565520930985517</v>
      </c>
      <c r="J32" s="1">
        <f t="shared" si="1"/>
        <v>38.374016917070072</v>
      </c>
      <c r="K32" s="1">
        <f t="shared" si="2"/>
        <v>21.539099409036858</v>
      </c>
    </row>
    <row r="33" spans="1:11">
      <c r="A33" s="1">
        <v>5000000.2181908702</v>
      </c>
      <c r="B33" s="1">
        <v>4999999.8716727197</v>
      </c>
      <c r="C33" s="2">
        <v>5000000.3743356196</v>
      </c>
      <c r="D33" s="1">
        <v>5000000.02482842</v>
      </c>
      <c r="E33" s="1"/>
      <c r="F33" s="1"/>
      <c r="G33" s="1"/>
      <c r="H33" s="1">
        <f t="shared" si="3"/>
        <v>8.6848601634251335</v>
      </c>
      <c r="I33" s="1">
        <f t="shared" si="3"/>
        <v>17.4990598878268</v>
      </c>
      <c r="J33" s="1">
        <f t="shared" si="1"/>
        <v>39.235756589022913</v>
      </c>
      <c r="K33" s="1">
        <f t="shared" si="2"/>
        <v>22.239599266482063</v>
      </c>
    </row>
    <row r="34" spans="1:11">
      <c r="A34" s="1">
        <v>5000000.2182875602</v>
      </c>
      <c r="B34" s="1">
        <v>4999999.8720940202</v>
      </c>
      <c r="C34" s="2">
        <v>5000000.3749398002</v>
      </c>
      <c r="D34" s="1">
        <v>5000000.0251325397</v>
      </c>
      <c r="E34" s="1"/>
      <c r="F34" s="1"/>
      <c r="G34" s="1"/>
      <c r="H34" s="1">
        <f t="shared" si="3"/>
        <v>8.8782399742078617</v>
      </c>
      <c r="I34" s="1">
        <f t="shared" si="3"/>
        <v>18.341660968774377</v>
      </c>
      <c r="J34" s="1">
        <f t="shared" si="1"/>
        <v>40.444117731910474</v>
      </c>
      <c r="K34" s="1">
        <f t="shared" si="2"/>
        <v>22.847838584972816</v>
      </c>
    </row>
    <row r="35" spans="1:11">
      <c r="A35" s="1">
        <v>5000000.2183706397</v>
      </c>
      <c r="B35" s="1">
        <v>4999999.8726208396</v>
      </c>
      <c r="C35" s="2">
        <v>5000000.3755804896</v>
      </c>
      <c r="D35" s="1">
        <v>5000000.0252278801</v>
      </c>
      <c r="E35" s="1"/>
      <c r="F35" s="1"/>
      <c r="G35" s="1"/>
      <c r="H35" s="1">
        <f t="shared" si="3"/>
        <v>9.0443990899857845</v>
      </c>
      <c r="I35" s="1">
        <f t="shared" si="3"/>
        <v>19.395299749959328</v>
      </c>
      <c r="J35" s="1">
        <f t="shared" si="1"/>
        <v>41.725496421212085</v>
      </c>
      <c r="K35" s="1">
        <f t="shared" si="2"/>
        <v>23.038519430146977</v>
      </c>
    </row>
    <row r="36" spans="1:11">
      <c r="A36" s="1">
        <v>5000000.2186288601</v>
      </c>
      <c r="B36" s="1">
        <v>4999999.87274078</v>
      </c>
      <c r="C36" s="2">
        <v>5000000.3760058796</v>
      </c>
      <c r="D36" s="1">
        <v>5000000.02579075</v>
      </c>
      <c r="E36" s="1"/>
      <c r="F36" s="1"/>
      <c r="G36" s="1"/>
      <c r="H36" s="1">
        <f t="shared" si="3"/>
        <v>9.5608397863029992</v>
      </c>
      <c r="I36" s="1">
        <f t="shared" si="3"/>
        <v>19.63518051114319</v>
      </c>
      <c r="J36" s="1">
        <f t="shared" si="1"/>
        <v>42.576276289400099</v>
      </c>
      <c r="K36" s="1">
        <f t="shared" si="2"/>
        <v>24.164259309103464</v>
      </c>
    </row>
    <row r="37" spans="1:11">
      <c r="A37" s="1">
        <v>5000000.2187054502</v>
      </c>
      <c r="B37" s="1">
        <v>4999999.8731031604</v>
      </c>
      <c r="C37" s="2">
        <v>5000000.37678455</v>
      </c>
      <c r="D37" s="1">
        <v>5000000.0260666301</v>
      </c>
      <c r="E37" s="1"/>
      <c r="F37" s="1"/>
      <c r="G37" s="1"/>
      <c r="H37" s="1">
        <f t="shared" si="3"/>
        <v>9.7140199912387324</v>
      </c>
      <c r="I37" s="1">
        <f t="shared" si="3"/>
        <v>20.359941343615294</v>
      </c>
      <c r="J37" s="1">
        <f t="shared" si="1"/>
        <v>44.133617010878794</v>
      </c>
      <c r="K37" s="1">
        <f t="shared" si="2"/>
        <v>24.716019501579463</v>
      </c>
    </row>
    <row r="38" spans="1:11">
      <c r="A38" s="1">
        <v>5000000.2188195297</v>
      </c>
      <c r="B38" s="1">
        <v>4999999.8732195497</v>
      </c>
      <c r="C38" s="2">
        <v>5000000.3773366204</v>
      </c>
      <c r="D38" s="1">
        <v>5000000.0264209397</v>
      </c>
      <c r="E38" s="1"/>
      <c r="F38" s="1"/>
      <c r="G38" s="1"/>
      <c r="H38" s="1">
        <f t="shared" si="3"/>
        <v>9.942179110651562</v>
      </c>
      <c r="I38" s="1">
        <f t="shared" si="3"/>
        <v>20.592719838633403</v>
      </c>
      <c r="J38" s="1">
        <f t="shared" si="1"/>
        <v>45.237757576885564</v>
      </c>
      <c r="K38" s="1">
        <f t="shared" si="2"/>
        <v>25.424638628721535</v>
      </c>
    </row>
    <row r="39" spans="1:11">
      <c r="A39" s="1">
        <v>5000000.21897629</v>
      </c>
      <c r="B39" s="1">
        <v>4999999.8737931596</v>
      </c>
      <c r="C39" s="2">
        <v>5000000.3779367702</v>
      </c>
      <c r="D39" s="1">
        <v>5000000.0267075896</v>
      </c>
      <c r="E39" s="1"/>
      <c r="F39" s="1"/>
      <c r="G39" s="1"/>
      <c r="H39" s="1">
        <f t="shared" si="3"/>
        <v>10.255699528127701</v>
      </c>
      <c r="I39" s="1">
        <f t="shared" si="3"/>
        <v>21.739939776446054</v>
      </c>
      <c r="J39" s="1">
        <f t="shared" si="1"/>
        <v>46.438057190763537</v>
      </c>
      <c r="K39" s="1">
        <f t="shared" si="2"/>
        <v>25.99793844939315</v>
      </c>
    </row>
    <row r="40" spans="1:11">
      <c r="A40" s="1">
        <v>5000000.2191002499</v>
      </c>
      <c r="B40" s="1">
        <v>4999999.87435921</v>
      </c>
      <c r="C40" s="2">
        <v>5000000.3785339296</v>
      </c>
      <c r="D40" s="1">
        <v>5000000.0270327497</v>
      </c>
      <c r="E40" s="1"/>
      <c r="F40" s="1"/>
      <c r="G40" s="1"/>
      <c r="H40" s="1">
        <f t="shared" si="3"/>
        <v>10.50361944901737</v>
      </c>
      <c r="I40" s="1">
        <f t="shared" si="3"/>
        <v>22.872040622973866</v>
      </c>
      <c r="J40" s="1">
        <f t="shared" si="1"/>
        <v>47.63237585126047</v>
      </c>
      <c r="K40" s="1">
        <f t="shared" si="2"/>
        <v>26.648258646298657</v>
      </c>
    </row>
    <row r="41" spans="1:11">
      <c r="A41" s="1">
        <v>5000000.2191956202</v>
      </c>
      <c r="B41" s="1">
        <v>4999999.8743637102</v>
      </c>
      <c r="C41" s="2">
        <v>5000000.3791102897</v>
      </c>
      <c r="D41" s="1">
        <v>5000000.0273579499</v>
      </c>
      <c r="E41" s="1"/>
      <c r="F41" s="1"/>
      <c r="G41" s="1"/>
      <c r="H41" s="1">
        <f t="shared" si="3"/>
        <v>10.694359891671827</v>
      </c>
      <c r="I41" s="1">
        <f t="shared" si="3"/>
        <v>22.881040924540514</v>
      </c>
      <c r="J41" s="1">
        <f t="shared" si="1"/>
        <v>48.785096060711538</v>
      </c>
      <c r="K41" s="1">
        <f t="shared" si="2"/>
        <v>27.298658936860349</v>
      </c>
    </row>
    <row r="42" spans="1:11">
      <c r="A42" s="1">
        <v>5000000.2192517603</v>
      </c>
      <c r="B42" s="1">
        <v>4999999.8744284399</v>
      </c>
      <c r="C42" s="2">
        <v>5000000.3797157099</v>
      </c>
      <c r="D42" s="1">
        <v>5000000.0278382702</v>
      </c>
      <c r="E42" s="1"/>
      <c r="F42" s="1"/>
      <c r="G42" s="1"/>
      <c r="H42" s="1">
        <f t="shared" si="3"/>
        <v>10.806640136223864</v>
      </c>
      <c r="I42" s="1">
        <f t="shared" si="3"/>
        <v>23.010500353302582</v>
      </c>
      <c r="J42" s="1">
        <f t="shared" si="1"/>
        <v>49.99593638178424</v>
      </c>
      <c r="K42" s="1">
        <f t="shared" si="2"/>
        <v>28.259299538153787</v>
      </c>
    </row>
    <row r="43" spans="1:11">
      <c r="A43" s="1">
        <v>5000000.2195997899</v>
      </c>
      <c r="B43" s="1">
        <v>4999999.8748608204</v>
      </c>
      <c r="C43" s="2">
        <v>5000000.3801834499</v>
      </c>
      <c r="D43" s="1">
        <v>5000000.02828978</v>
      </c>
      <c r="E43" s="1"/>
      <c r="F43" s="1"/>
      <c r="G43" s="1"/>
      <c r="H43" s="1">
        <f t="shared" si="3"/>
        <v>11.502699421297477</v>
      </c>
      <c r="I43" s="1">
        <f t="shared" si="3"/>
        <v>23.875261323163532</v>
      </c>
      <c r="J43" s="1">
        <f t="shared" si="1"/>
        <v>50.931416304564983</v>
      </c>
      <c r="K43" s="1">
        <f t="shared" si="2"/>
        <v>29.162319212065587</v>
      </c>
    </row>
    <row r="44" spans="1:11">
      <c r="A44" s="1">
        <v>5000000.2196255196</v>
      </c>
      <c r="B44" s="1">
        <v>4999999.8749786699</v>
      </c>
      <c r="C44" s="2">
        <v>5000000.3806596696</v>
      </c>
      <c r="D44" s="1">
        <v>5000000.02872865</v>
      </c>
      <c r="E44" s="1"/>
      <c r="F44" s="1"/>
      <c r="G44" s="1"/>
      <c r="H44" s="1">
        <f t="shared" si="3"/>
        <v>11.554158716515733</v>
      </c>
      <c r="I44" s="1">
        <f t="shared" si="3"/>
        <v>24.110960445677961</v>
      </c>
      <c r="J44" s="1">
        <f t="shared" si="1"/>
        <v>51.88385560987534</v>
      </c>
      <c r="K44" s="1">
        <f t="shared" si="2"/>
        <v>30.040059066070189</v>
      </c>
    </row>
    <row r="45" spans="1:11">
      <c r="A45" s="1">
        <v>5000000.2196036298</v>
      </c>
      <c r="B45" s="1">
        <v>4999999.8750170004</v>
      </c>
      <c r="C45" s="2">
        <v>5000000.3813938098</v>
      </c>
      <c r="D45" s="1">
        <v>5000000.0290633002</v>
      </c>
      <c r="E45" s="1"/>
      <c r="F45" s="1"/>
      <c r="G45" s="1"/>
      <c r="H45" s="1">
        <f t="shared" si="3"/>
        <v>11.510379106901624</v>
      </c>
      <c r="I45" s="1">
        <f t="shared" si="3"/>
        <v>24.187621333816288</v>
      </c>
      <c r="J45" s="1">
        <f t="shared" si="1"/>
        <v>53.35213582055907</v>
      </c>
      <c r="K45" s="1">
        <f t="shared" si="2"/>
        <v>30.709359616352049</v>
      </c>
    </row>
    <row r="46" spans="1:11">
      <c r="A46" s="1">
        <v>5000000.2199697504</v>
      </c>
      <c r="B46" s="1">
        <v>4999999.8752222601</v>
      </c>
      <c r="C46" s="2">
        <v>5000000.3819244802</v>
      </c>
      <c r="D46" s="1">
        <v>5000000.0294941301</v>
      </c>
      <c r="E46" s="1"/>
      <c r="F46" s="1"/>
      <c r="G46" s="1"/>
      <c r="H46" s="1">
        <f t="shared" si="3"/>
        <v>12.24262027226513</v>
      </c>
      <c r="I46" s="1">
        <f t="shared" si="3"/>
        <v>24.598140883377983</v>
      </c>
      <c r="J46" s="1">
        <f t="shared" si="1"/>
        <v>54.413476527793442</v>
      </c>
      <c r="K46" s="1">
        <f t="shared" si="2"/>
        <v>31.571019254657408</v>
      </c>
    </row>
    <row r="47" spans="1:11">
      <c r="A47" s="1">
        <v>5000000.2200969299</v>
      </c>
      <c r="B47" s="1">
        <v>4999999.8753804499</v>
      </c>
      <c r="C47" s="2">
        <v>5000000.38229506</v>
      </c>
      <c r="D47" s="1">
        <v>5000000.0297238696</v>
      </c>
      <c r="E47" s="1"/>
      <c r="F47" s="1"/>
      <c r="G47" s="1"/>
      <c r="H47" s="1">
        <f t="shared" si="3"/>
        <v>12.49697935704568</v>
      </c>
      <c r="I47" s="1">
        <f t="shared" si="3"/>
        <v>24.91452048230779</v>
      </c>
      <c r="J47" s="1">
        <f t="shared" si="1"/>
        <v>55.154636010487252</v>
      </c>
      <c r="K47" s="1">
        <f t="shared" si="2"/>
        <v>32.03049841853273</v>
      </c>
    </row>
    <row r="48" spans="1:11">
      <c r="A48" s="1">
        <v>5000000.2201748202</v>
      </c>
      <c r="B48" s="1">
        <v>4999999.8757948596</v>
      </c>
      <c r="C48" s="2">
        <v>5000000.3831663597</v>
      </c>
      <c r="D48" s="1">
        <v>5000000.0300189899</v>
      </c>
      <c r="E48" s="1"/>
      <c r="F48" s="1"/>
      <c r="G48" s="1"/>
      <c r="H48" s="1">
        <f t="shared" si="3"/>
        <v>12.652759814401994</v>
      </c>
      <c r="I48" s="1">
        <f t="shared" si="3"/>
        <v>25.7433398502397</v>
      </c>
      <c r="J48" s="1">
        <f t="shared" si="1"/>
        <v>56.897235399343081</v>
      </c>
      <c r="K48" s="1">
        <f t="shared" si="2"/>
        <v>32.620738995922231</v>
      </c>
    </row>
    <row r="49" spans="1:11">
      <c r="A49" s="1">
        <v>5000000.2202335997</v>
      </c>
      <c r="B49" s="1">
        <v>4999999.8760775402</v>
      </c>
      <c r="C49" s="2">
        <v>5000000.3836931204</v>
      </c>
      <c r="D49" s="1">
        <v>5000000.03049058</v>
      </c>
      <c r="E49" s="1"/>
      <c r="F49" s="1"/>
      <c r="G49" s="1"/>
      <c r="H49" s="1">
        <f t="shared" si="3"/>
        <v>12.770318795023726</v>
      </c>
      <c r="I49" s="1">
        <f t="shared" si="3"/>
        <v>26.30870109436194</v>
      </c>
      <c r="J49" s="1">
        <f t="shared" si="1"/>
        <v>57.950756722133839</v>
      </c>
      <c r="K49" s="1">
        <f t="shared" si="2"/>
        <v>33.563919160729363</v>
      </c>
    </row>
    <row r="50" spans="1:11">
      <c r="A50" s="1">
        <v>5000000.2204765501</v>
      </c>
      <c r="B50" s="1">
        <v>4999999.87570896</v>
      </c>
      <c r="C50" s="2">
        <v>5000000.3841704996</v>
      </c>
      <c r="D50" s="1">
        <v>5000000.0311076697</v>
      </c>
      <c r="E50" s="1"/>
      <c r="F50" s="1"/>
      <c r="G50" s="1"/>
      <c r="H50" s="1">
        <f t="shared" si="3"/>
        <v>13.256219562476552</v>
      </c>
      <c r="I50" s="1">
        <f t="shared" si="3"/>
        <v>25.571540633717181</v>
      </c>
      <c r="J50" s="1">
        <f t="shared" si="1"/>
        <v>58.905515019126049</v>
      </c>
      <c r="K50" s="1">
        <f t="shared" si="2"/>
        <v>34.798098511563168</v>
      </c>
    </row>
    <row r="51" spans="1:11">
      <c r="A51" s="1">
        <v>5000000.2207386596</v>
      </c>
      <c r="B51" s="1">
        <v>4999999.8757268703</v>
      </c>
      <c r="C51" s="2">
        <v>5000000.38472185</v>
      </c>
      <c r="D51" s="1">
        <v>5000000.0315828202</v>
      </c>
      <c r="E51" s="1"/>
      <c r="F51" s="1"/>
      <c r="G51" s="1"/>
      <c r="H51" s="1">
        <f t="shared" si="3"/>
        <v>13.780438664147814</v>
      </c>
      <c r="I51" s="1">
        <f t="shared" si="3"/>
        <v>25.607361163380748</v>
      </c>
      <c r="J51" s="1">
        <f t="shared" si="1"/>
        <v>60.008215757289847</v>
      </c>
      <c r="K51" s="1">
        <f t="shared" si="2"/>
        <v>35.748399568294658</v>
      </c>
    </row>
    <row r="52" spans="1:11">
      <c r="A52" s="1">
        <v>5000000.22050435</v>
      </c>
      <c r="B52" s="1">
        <v>4999999.8763087699</v>
      </c>
      <c r="C52" s="2">
        <v>5000000.3852610197</v>
      </c>
      <c r="D52" s="1">
        <v>5000000.0318027698</v>
      </c>
      <c r="E52" s="1"/>
      <c r="F52" s="1"/>
      <c r="G52" s="1"/>
      <c r="H52" s="1">
        <f t="shared" si="3"/>
        <v>13.311819517655385</v>
      </c>
      <c r="I52" s="1">
        <f t="shared" si="3"/>
        <v>26.771160504881916</v>
      </c>
      <c r="J52" s="1">
        <f t="shared" si="1"/>
        <v>61.086554961329632</v>
      </c>
      <c r="K52" s="1">
        <f t="shared" si="2"/>
        <v>36.188298606172815</v>
      </c>
    </row>
    <row r="53" spans="1:11">
      <c r="A53" s="1">
        <v>5000000.2206480401</v>
      </c>
      <c r="B53" s="1">
        <v>4999999.8767964896</v>
      </c>
      <c r="C53" s="2">
        <v>5000000.3857402904</v>
      </c>
      <c r="D53" s="1">
        <v>5000000.0319292201</v>
      </c>
      <c r="E53" s="1"/>
      <c r="F53" s="1"/>
      <c r="G53" s="1"/>
      <c r="H53" s="1">
        <f t="shared" si="3"/>
        <v>13.599199574085111</v>
      </c>
      <c r="I53" s="1">
        <f t="shared" si="3"/>
        <v>27.746599851281072</v>
      </c>
      <c r="J53" s="1">
        <f t="shared" si="1"/>
        <v>62.045096289705825</v>
      </c>
      <c r="K53" s="1">
        <f t="shared" si="2"/>
        <v>36.441199248779462</v>
      </c>
    </row>
    <row r="54" spans="1:11">
      <c r="A54" s="1">
        <v>5000000.2210283298</v>
      </c>
      <c r="B54" s="1">
        <v>4999999.8766542701</v>
      </c>
      <c r="C54" s="2">
        <v>5000000.3861929299</v>
      </c>
      <c r="D54" s="1">
        <v>5000000.0323706502</v>
      </c>
      <c r="E54" s="1"/>
      <c r="F54" s="1"/>
      <c r="G54" s="1"/>
      <c r="H54" s="1">
        <f t="shared" si="3"/>
        <v>14.359779021149786</v>
      </c>
      <c r="I54" s="1">
        <f t="shared" si="3"/>
        <v>27.462160892249816</v>
      </c>
      <c r="J54" s="1">
        <f t="shared" si="1"/>
        <v>62.950375284305473</v>
      </c>
      <c r="K54" s="1">
        <f t="shared" si="2"/>
        <v>37.324059512969242</v>
      </c>
    </row>
    <row r="55" spans="1:11">
      <c r="A55" s="1">
        <v>5000000.2209932497</v>
      </c>
      <c r="B55" s="1">
        <v>4999999.8760151798</v>
      </c>
      <c r="C55" s="2">
        <v>5000000.3867571102</v>
      </c>
      <c r="D55" s="1">
        <v>5000000.0326775396</v>
      </c>
      <c r="E55" s="1"/>
      <c r="F55" s="1"/>
      <c r="G55" s="1"/>
      <c r="H55" s="1">
        <f t="shared" si="3"/>
        <v>14.289618769515441</v>
      </c>
      <c r="I55" s="1">
        <f t="shared" si="3"/>
        <v>26.183980235050008</v>
      </c>
      <c r="J55" s="1">
        <f t="shared" si="1"/>
        <v>64.078735819003839</v>
      </c>
      <c r="K55" s="1">
        <f t="shared" si="2"/>
        <v>37.937838336241605</v>
      </c>
    </row>
    <row r="56" spans="1:11">
      <c r="A56" s="1">
        <v>5000000.2211876595</v>
      </c>
      <c r="B56" s="1">
        <v>4999999.8760296796</v>
      </c>
      <c r="C56" s="2">
        <v>5000000.3873631898</v>
      </c>
      <c r="D56" s="1">
        <v>5000000.0331573999</v>
      </c>
      <c r="E56" s="1"/>
      <c r="F56" s="1"/>
      <c r="G56" s="1"/>
      <c r="H56" s="1">
        <f t="shared" si="3"/>
        <v>14.678438476080773</v>
      </c>
      <c r="I56" s="1">
        <f t="shared" si="3"/>
        <v>26.212979758021472</v>
      </c>
      <c r="J56" s="1">
        <f t="shared" si="1"/>
        <v>65.290894889027783</v>
      </c>
      <c r="K56" s="1">
        <f t="shared" si="2"/>
        <v>38.897558788796921</v>
      </c>
    </row>
    <row r="57" spans="1:11">
      <c r="A57" s="1">
        <v>5000000.2214449299</v>
      </c>
      <c r="B57" s="1">
        <v>4999999.8759531602</v>
      </c>
      <c r="C57" s="2">
        <v>5000000.3877833597</v>
      </c>
      <c r="D57" s="1">
        <v>5000000.0336372796</v>
      </c>
      <c r="E57" s="1"/>
      <c r="F57" s="1"/>
      <c r="G57" s="1"/>
      <c r="H57" s="1">
        <f t="shared" si="3"/>
        <v>15.192979273850876</v>
      </c>
      <c r="I57" s="1">
        <f t="shared" si="3"/>
        <v>26.059941103874724</v>
      </c>
      <c r="J57" s="1">
        <f t="shared" si="1"/>
        <v>66.131234628023336</v>
      </c>
      <c r="K57" s="1">
        <f t="shared" si="2"/>
        <v>39.85731835671573</v>
      </c>
    </row>
    <row r="58" spans="1:11">
      <c r="A58" s="1">
        <v>5000000.2215465503</v>
      </c>
      <c r="B58" s="1">
        <v>4999999.87595334</v>
      </c>
      <c r="C58" s="2">
        <v>5000000.3882807698</v>
      </c>
      <c r="D58" s="1">
        <v>5000000.0339371199</v>
      </c>
      <c r="E58" s="1"/>
      <c r="F58" s="1"/>
      <c r="G58" s="1"/>
      <c r="H58" s="1">
        <f t="shared" si="3"/>
        <v>15.396219927349826</v>
      </c>
      <c r="I58" s="1">
        <f t="shared" si="3"/>
        <v>26.060300594396509</v>
      </c>
      <c r="J58" s="1">
        <f t="shared" si="1"/>
        <v>67.126054691943324</v>
      </c>
      <c r="K58" s="1">
        <f t="shared" si="2"/>
        <v>40.45699881869534</v>
      </c>
    </row>
    <row r="59" spans="1:11">
      <c r="A59" s="1">
        <v>5000000.2214991003</v>
      </c>
      <c r="B59" s="1">
        <v>4999999.8759671999</v>
      </c>
      <c r="C59" s="2">
        <v>5000000.3888064502</v>
      </c>
      <c r="D59" s="1">
        <v>5000000.03426011</v>
      </c>
      <c r="E59" s="1"/>
      <c r="F59" s="1"/>
      <c r="G59" s="1"/>
      <c r="H59" s="1">
        <f t="shared" si="3"/>
        <v>15.301320023991815</v>
      </c>
      <c r="I59" s="1">
        <f t="shared" si="3"/>
        <v>26.088020480122758</v>
      </c>
      <c r="J59" s="1">
        <f t="shared" si="1"/>
        <v>68.17741534438845</v>
      </c>
      <c r="K59" s="1">
        <f t="shared" si="2"/>
        <v>41.102979050570113</v>
      </c>
    </row>
    <row r="60" spans="1:11">
      <c r="A60" s="1">
        <v>5000000.2215973102</v>
      </c>
      <c r="B60" s="1">
        <v>4999999.8754570503</v>
      </c>
      <c r="C60" s="2">
        <v>5000000.38916359</v>
      </c>
      <c r="D60" s="1">
        <v>5000000.0346267698</v>
      </c>
      <c r="E60" s="1"/>
      <c r="F60" s="1"/>
      <c r="G60" s="1"/>
      <c r="H60" s="1">
        <f t="shared" si="3"/>
        <v>15.497739671262757</v>
      </c>
      <c r="I60" s="1">
        <f t="shared" si="3"/>
        <v>25.06772118662121</v>
      </c>
      <c r="J60" s="1">
        <f t="shared" si="1"/>
        <v>68.891694995170838</v>
      </c>
      <c r="K60" s="1">
        <f t="shared" si="2"/>
        <v>41.836298712439387</v>
      </c>
    </row>
    <row r="61" spans="1:11">
      <c r="A61" s="1">
        <v>5000000.2218707697</v>
      </c>
      <c r="B61" s="1">
        <v>4999999.87596572</v>
      </c>
      <c r="C61" s="2">
        <v>5000000.3898438998</v>
      </c>
      <c r="D61" s="1">
        <v>5000000.0350291403</v>
      </c>
      <c r="E61" s="1"/>
      <c r="F61" s="1"/>
      <c r="G61" s="1"/>
      <c r="H61" s="1">
        <f t="shared" si="3"/>
        <v>16.04465882808902</v>
      </c>
      <c r="I61" s="1">
        <f t="shared" si="3"/>
        <v>26.085060736914929</v>
      </c>
      <c r="J61" s="1">
        <f t="shared" si="1"/>
        <v>70.252314320386262</v>
      </c>
      <c r="K61" s="1">
        <f t="shared" si="2"/>
        <v>42.641039638998812</v>
      </c>
    </row>
    <row r="62" spans="1:11">
      <c r="A62" s="1">
        <v>5000000.2220584704</v>
      </c>
      <c r="B62" s="1">
        <v>4999999.8758673901</v>
      </c>
      <c r="C62" s="2">
        <v>5000000.3903966499</v>
      </c>
      <c r="D62" s="1">
        <v>5000000.0353607098</v>
      </c>
      <c r="E62" s="1"/>
      <c r="F62" s="1"/>
      <c r="G62" s="1"/>
      <c r="H62" s="1">
        <f t="shared" si="3"/>
        <v>16.420060039480806</v>
      </c>
      <c r="I62" s="1">
        <f t="shared" si="3"/>
        <v>25.888400795044582</v>
      </c>
      <c r="J62" s="1">
        <f t="shared" si="1"/>
        <v>71.357814611468356</v>
      </c>
      <c r="K62" s="1">
        <f t="shared" si="2"/>
        <v>43.304178557510504</v>
      </c>
    </row>
    <row r="63" spans="1:11">
      <c r="A63" s="1">
        <v>5000000.2221039301</v>
      </c>
      <c r="B63" s="1">
        <v>4999999.8758349298</v>
      </c>
      <c r="C63" s="2">
        <v>5000000.3908796897</v>
      </c>
      <c r="D63" s="1">
        <v>5000000.0357636204</v>
      </c>
      <c r="E63" s="1"/>
      <c r="F63" s="1"/>
      <c r="G63" s="1"/>
      <c r="H63" s="1">
        <f t="shared" si="3"/>
        <v>16.510979470317064</v>
      </c>
      <c r="I63" s="1">
        <f t="shared" si="3"/>
        <v>25.823480159569179</v>
      </c>
      <c r="J63" s="1">
        <f t="shared" si="1"/>
        <v>72.323894062150586</v>
      </c>
      <c r="K63" s="1">
        <f t="shared" si="2"/>
        <v>44.109999818007751</v>
      </c>
    </row>
    <row r="64" spans="1:11">
      <c r="A64" s="1">
        <v>5000000.2220890401</v>
      </c>
      <c r="B64" s="1">
        <v>4999999.8758622501</v>
      </c>
      <c r="C64" s="2">
        <v>5000000.3913981002</v>
      </c>
      <c r="D64" s="1">
        <v>5000000.0361967701</v>
      </c>
      <c r="E64" s="1"/>
      <c r="F64" s="1"/>
      <c r="G64" s="1"/>
      <c r="H64" s="1">
        <f t="shared" si="3"/>
        <v>16.48119950104309</v>
      </c>
      <c r="I64" s="1">
        <f t="shared" si="3"/>
        <v>25.878120856237363</v>
      </c>
      <c r="J64" s="1">
        <f t="shared" si="1"/>
        <v>73.360714906712715</v>
      </c>
      <c r="K64" s="1">
        <f t="shared" si="2"/>
        <v>44.97629930301602</v>
      </c>
    </row>
    <row r="65" spans="1:11">
      <c r="A65" s="1">
        <v>5000000.2223880896</v>
      </c>
      <c r="B65" s="1">
        <v>4999999.8763689799</v>
      </c>
      <c r="C65" s="2">
        <v>5000000.39183605</v>
      </c>
      <c r="D65" s="1">
        <v>5000000.0366834998</v>
      </c>
      <c r="E65" s="1"/>
      <c r="F65" s="1"/>
      <c r="G65" s="1"/>
      <c r="H65" s="1">
        <f t="shared" si="3"/>
        <v>17.079298556163689</v>
      </c>
      <c r="I65" s="1">
        <f t="shared" si="3"/>
        <v>26.891580516434846</v>
      </c>
      <c r="J65" s="1">
        <f t="shared" si="1"/>
        <v>74.236614399845379</v>
      </c>
      <c r="K65" s="1">
        <f t="shared" si="2"/>
        <v>45.949758624677166</v>
      </c>
    </row>
    <row r="66" spans="1:11">
      <c r="A66" s="1">
        <v>5000000.2226810297</v>
      </c>
      <c r="B66" s="1">
        <v>4999999.8760394696</v>
      </c>
      <c r="C66" s="2">
        <v>5000000.39236804</v>
      </c>
      <c r="D66" s="1">
        <v>5000000.0369076701</v>
      </c>
      <c r="E66" s="1"/>
      <c r="F66" s="1"/>
      <c r="G66" s="1"/>
      <c r="H66" s="1">
        <f t="shared" si="3"/>
        <v>17.665178659599572</v>
      </c>
      <c r="I66" s="1">
        <f t="shared" si="3"/>
        <v>26.23255988426429</v>
      </c>
      <c r="J66" s="1">
        <f t="shared" si="1"/>
        <v>75.300594470596096</v>
      </c>
      <c r="K66" s="1">
        <f t="shared" si="2"/>
        <v>46.398099169372657</v>
      </c>
    </row>
    <row r="67" spans="1:11">
      <c r="A67" s="1">
        <v>5000000.2226160998</v>
      </c>
      <c r="B67" s="1">
        <v>4999999.8761063702</v>
      </c>
      <c r="C67" s="2">
        <v>5000000.3929888299</v>
      </c>
      <c r="D67" s="1">
        <v>5000000.0373392999</v>
      </c>
      <c r="E67" s="1"/>
      <c r="F67" s="1"/>
      <c r="G67" s="1"/>
      <c r="H67" s="1">
        <f t="shared" si="3"/>
        <v>17.535318771096669</v>
      </c>
      <c r="I67" s="1">
        <f t="shared" si="3"/>
        <v>26.366361138878581</v>
      </c>
      <c r="J67" s="1">
        <f t="shared" si="1"/>
        <v>76.54217401549414</v>
      </c>
      <c r="K67" s="1">
        <f t="shared" si="2"/>
        <v>47.261358817138017</v>
      </c>
    </row>
    <row r="68" spans="1:11">
      <c r="A68" s="1">
        <v>5000000.2226942703</v>
      </c>
      <c r="B68" s="1">
        <v>4999999.87645848</v>
      </c>
      <c r="C68" s="2">
        <v>5000000.3932951698</v>
      </c>
      <c r="D68" s="1">
        <v>5000000.0376796899</v>
      </c>
      <c r="E68" s="1"/>
      <c r="F68" s="1"/>
      <c r="G68" s="1"/>
      <c r="H68" s="1">
        <f t="shared" si="3"/>
        <v>17.691659884459966</v>
      </c>
      <c r="I68" s="1">
        <f t="shared" si="3"/>
        <v>27.070580719217372</v>
      </c>
      <c r="J68" s="1">
        <f t="shared" ref="J68:J131" si="4">(C68-C$3)/C68*10000000000</f>
        <v>77.15485383154828</v>
      </c>
      <c r="K68" s="1">
        <f t="shared" ref="K68:K131" si="5">(D68-D$3)/D68*10000000000</f>
        <v>47.94213884702782</v>
      </c>
    </row>
    <row r="69" spans="1:11">
      <c r="A69" s="1">
        <v>5000000.2231016699</v>
      </c>
      <c r="B69" s="1">
        <v>4999999.8765397603</v>
      </c>
      <c r="C69" s="2">
        <v>5000000.3939608298</v>
      </c>
      <c r="D69" s="1">
        <v>5000000.0380404796</v>
      </c>
      <c r="E69" s="1"/>
      <c r="F69" s="1"/>
      <c r="G69" s="1"/>
      <c r="H69" s="1">
        <f t="shared" si="3"/>
        <v>18.506459066031727</v>
      </c>
      <c r="I69" s="1">
        <f t="shared" si="3"/>
        <v>27.233141215545245</v>
      </c>
      <c r="J69" s="1">
        <f t="shared" si="4"/>
        <v>78.486173748856302</v>
      </c>
      <c r="K69" s="1">
        <f t="shared" si="5"/>
        <v>48.66371825566489</v>
      </c>
    </row>
    <row r="70" spans="1:11">
      <c r="A70" s="1">
        <v>5000000.2230799897</v>
      </c>
      <c r="B70" s="1">
        <v>4999999.87659455</v>
      </c>
      <c r="C70" s="2">
        <v>5000000.3943710597</v>
      </c>
      <c r="D70" s="1">
        <v>5000000.0384085299</v>
      </c>
      <c r="E70" s="1"/>
      <c r="F70" s="1"/>
      <c r="G70" s="1"/>
      <c r="H70" s="1">
        <f t="shared" si="3"/>
        <v>18.463098551617598</v>
      </c>
      <c r="I70" s="1">
        <f t="shared" si="3"/>
        <v>27.342720632080624</v>
      </c>
      <c r="J70" s="1">
        <f t="shared" si="4"/>
        <v>79.306633475682105</v>
      </c>
      <c r="K70" s="1">
        <f t="shared" si="5"/>
        <v>49.399818845597977</v>
      </c>
    </row>
    <row r="71" spans="1:11">
      <c r="A71" s="1">
        <v>5000000.2231703997</v>
      </c>
      <c r="B71" s="1">
        <v>4999999.8761883397</v>
      </c>
      <c r="C71" s="2">
        <v>5000000.3948869603</v>
      </c>
      <c r="D71" s="1">
        <v>5000000.0386388404</v>
      </c>
      <c r="E71" s="1"/>
      <c r="F71" s="1"/>
      <c r="G71" s="1"/>
      <c r="H71" s="1">
        <f t="shared" si="3"/>
        <v>18.643918546364905</v>
      </c>
      <c r="I71" s="1">
        <f t="shared" si="3"/>
        <v>26.530299992670251</v>
      </c>
      <c r="J71" s="1">
        <f t="shared" si="4"/>
        <v>80.338434490555883</v>
      </c>
      <c r="K71" s="1">
        <f t="shared" si="5"/>
        <v>49.860439809296864</v>
      </c>
    </row>
    <row r="72" spans="1:11">
      <c r="A72" s="1">
        <v>5000000.2233079998</v>
      </c>
      <c r="B72" s="1">
        <v>4999999.8762383303</v>
      </c>
      <c r="C72" s="2">
        <v>5000000.3952826802</v>
      </c>
      <c r="D72" s="1">
        <v>5000000.0390056502</v>
      </c>
      <c r="E72" s="1"/>
      <c r="F72" s="1"/>
      <c r="G72" s="1"/>
      <c r="H72" s="1">
        <f t="shared" si="3"/>
        <v>18.919118766424372</v>
      </c>
      <c r="I72" s="1">
        <f t="shared" si="3"/>
        <v>26.630281198555039</v>
      </c>
      <c r="J72" s="1">
        <f t="shared" si="4"/>
        <v>81.129874208182471</v>
      </c>
      <c r="K72" s="1">
        <f t="shared" si="5"/>
        <v>50.5940593557469</v>
      </c>
    </row>
    <row r="73" spans="1:11">
      <c r="A73" s="1">
        <v>5000000.2234458597</v>
      </c>
      <c r="B73" s="1">
        <v>4999999.8766313</v>
      </c>
      <c r="C73" s="2">
        <v>5000000.3957607904</v>
      </c>
      <c r="D73" s="1">
        <v>5000000.0396084199</v>
      </c>
      <c r="E73" s="1"/>
      <c r="F73" s="1"/>
      <c r="G73" s="1"/>
      <c r="H73" s="1">
        <f t="shared" si="3"/>
        <v>19.1948386644411</v>
      </c>
      <c r="I73" s="1">
        <f t="shared" si="3"/>
        <v>27.41622061128183</v>
      </c>
      <c r="J73" s="1">
        <f t="shared" si="4"/>
        <v>82.086094677063002</v>
      </c>
      <c r="K73" s="1">
        <f t="shared" si="5"/>
        <v>51.799598670937797</v>
      </c>
    </row>
    <row r="74" spans="1:11">
      <c r="A74" s="1">
        <v>5000000.2236288702</v>
      </c>
      <c r="B74" s="1">
        <v>4999999.87649702</v>
      </c>
      <c r="C74" s="2">
        <v>5000000.3962499797</v>
      </c>
      <c r="D74" s="1">
        <v>5000000.0397861497</v>
      </c>
      <c r="E74" s="1"/>
      <c r="F74" s="1"/>
      <c r="G74" s="1"/>
      <c r="H74" s="1">
        <f t="shared" si="3"/>
        <v>19.560859595062738</v>
      </c>
      <c r="I74" s="1">
        <f t="shared" si="3"/>
        <v>27.14766070247811</v>
      </c>
      <c r="J74" s="1">
        <f t="shared" si="4"/>
        <v>83.064473170515896</v>
      </c>
      <c r="K74" s="1">
        <f t="shared" si="5"/>
        <v>52.155058415966693</v>
      </c>
    </row>
    <row r="75" spans="1:11">
      <c r="A75" s="1">
        <v>5000000.2238280503</v>
      </c>
      <c r="B75" s="1">
        <v>4999999.8761810996</v>
      </c>
      <c r="C75" s="2">
        <v>5000000.3967341203</v>
      </c>
      <c r="D75" s="1">
        <v>5000000.0403964398</v>
      </c>
      <c r="E75" s="1"/>
      <c r="F75" s="1"/>
      <c r="G75" s="1"/>
      <c r="H75" s="1">
        <f t="shared" si="3"/>
        <v>19.959219769226401</v>
      </c>
      <c r="I75" s="1">
        <f t="shared" si="3"/>
        <v>26.515819788959966</v>
      </c>
      <c r="J75" s="1">
        <f t="shared" si="4"/>
        <v>84.032754265309407</v>
      </c>
      <c r="K75" s="1">
        <f t="shared" si="5"/>
        <v>53.375638590159483</v>
      </c>
    </row>
    <row r="76" spans="1:11">
      <c r="A76" s="1">
        <v>5000000.2242158698</v>
      </c>
      <c r="B76" s="1">
        <v>4999999.8766796999</v>
      </c>
      <c r="C76" s="2">
        <v>5000000.3973181304</v>
      </c>
      <c r="D76" s="1">
        <v>5000000.0414706301</v>
      </c>
      <c r="E76" s="1"/>
      <c r="F76" s="1"/>
      <c r="G76" s="1"/>
      <c r="H76" s="1">
        <f t="shared" si="3"/>
        <v>20.73485870064863</v>
      </c>
      <c r="I76" s="1">
        <f t="shared" si="3"/>
        <v>27.513020419164299</v>
      </c>
      <c r="J76" s="1">
        <f t="shared" si="4"/>
        <v>85.200774232278263</v>
      </c>
      <c r="K76" s="1">
        <f t="shared" si="5"/>
        <v>55.52401906393186</v>
      </c>
    </row>
    <row r="77" spans="1:11">
      <c r="A77" s="1">
        <v>5000000.2244017897</v>
      </c>
      <c r="B77" s="1">
        <v>4999999.8765828405</v>
      </c>
      <c r="C77" s="2">
        <v>5000000.3977143997</v>
      </c>
      <c r="D77" s="1">
        <v>5000000.0417704703</v>
      </c>
      <c r="E77" s="1"/>
      <c r="F77" s="1"/>
      <c r="G77" s="1"/>
      <c r="H77" s="1">
        <f t="shared" si="3"/>
        <v>21.106698534330299</v>
      </c>
      <c r="I77" s="1">
        <f t="shared" si="3"/>
        <v>27.319301594105315</v>
      </c>
      <c r="J77" s="1">
        <f t="shared" si="4"/>
        <v>85.993312909676391</v>
      </c>
      <c r="K77" s="1">
        <f t="shared" si="5"/>
        <v>56.123699524032467</v>
      </c>
    </row>
    <row r="78" spans="1:11">
      <c r="A78" s="1">
        <v>5000000.2244804902</v>
      </c>
      <c r="B78" s="1">
        <v>4999999.8763601696</v>
      </c>
      <c r="C78" s="2">
        <v>5000000.3981606197</v>
      </c>
      <c r="D78" s="1">
        <v>5000000.0421136199</v>
      </c>
      <c r="E78" s="1"/>
      <c r="F78" s="1"/>
      <c r="G78" s="1"/>
      <c r="H78" s="1">
        <f t="shared" si="3"/>
        <v>21.264099492622002</v>
      </c>
      <c r="I78" s="1">
        <f t="shared" si="3"/>
        <v>26.873959892934785</v>
      </c>
      <c r="J78" s="1">
        <f t="shared" si="4"/>
        <v>86.885752688060407</v>
      </c>
      <c r="K78" s="1">
        <f t="shared" si="5"/>
        <v>56.809998570214937</v>
      </c>
    </row>
    <row r="79" spans="1:11">
      <c r="A79" s="1">
        <v>5000000.22462676</v>
      </c>
      <c r="B79" s="1">
        <v>4999999.8763702596</v>
      </c>
      <c r="C79" s="2">
        <v>5000000.39836099</v>
      </c>
      <c r="D79" s="1">
        <v>5000000.0425081505</v>
      </c>
      <c r="E79" s="1"/>
      <c r="F79" s="1"/>
      <c r="G79" s="1"/>
      <c r="H79" s="1">
        <f t="shared" si="3"/>
        <v>21.556639075415116</v>
      </c>
      <c r="I79" s="1">
        <f t="shared" si="3"/>
        <v>26.894139790926289</v>
      </c>
      <c r="J79" s="1">
        <f t="shared" si="4"/>
        <v>87.286493305927095</v>
      </c>
      <c r="K79" s="1">
        <f t="shared" si="5"/>
        <v>57.599059747721782</v>
      </c>
    </row>
    <row r="80" spans="1:11">
      <c r="A80" s="1">
        <v>5000000.2246525502</v>
      </c>
      <c r="B80" s="1">
        <v>4999999.87608031</v>
      </c>
      <c r="C80" s="2">
        <v>5000000.3989595501</v>
      </c>
      <c r="D80" s="1">
        <v>5000000.0428042496</v>
      </c>
      <c r="E80" s="1"/>
      <c r="F80" s="1"/>
      <c r="G80" s="1"/>
      <c r="H80" s="1">
        <f t="shared" si="3"/>
        <v>21.608219442458896</v>
      </c>
      <c r="I80" s="1">
        <f t="shared" si="3"/>
        <v>26.31424060115847</v>
      </c>
      <c r="J80" s="1">
        <f t="shared" si="4"/>
        <v>88.48361337472295</v>
      </c>
      <c r="K80" s="1">
        <f t="shared" si="5"/>
        <v>58.191257962116651</v>
      </c>
    </row>
    <row r="81" spans="1:11">
      <c r="A81" s="1">
        <v>5000000.2247982798</v>
      </c>
      <c r="B81" s="1">
        <v>4999999.8758980297</v>
      </c>
      <c r="C81" s="2">
        <v>5000000.3993214397</v>
      </c>
      <c r="D81" s="1">
        <v>5000000.0432909401</v>
      </c>
      <c r="E81" s="1"/>
      <c r="F81" s="1"/>
      <c r="G81" s="1"/>
      <c r="H81" s="1">
        <f t="shared" si="3"/>
        <v>21.899678691096259</v>
      </c>
      <c r="I81" s="1">
        <f t="shared" si="3"/>
        <v>25.949679959171462</v>
      </c>
      <c r="J81" s="1">
        <f t="shared" si="4"/>
        <v>89.207392512022153</v>
      </c>
      <c r="K81" s="1">
        <f t="shared" si="5"/>
        <v>59.16463905010982</v>
      </c>
    </row>
    <row r="82" spans="1:11">
      <c r="A82" s="1">
        <v>5000000.2248419197</v>
      </c>
      <c r="B82" s="1">
        <v>4999999.8754839199</v>
      </c>
      <c r="C82" s="2">
        <v>5000000.4006121401</v>
      </c>
      <c r="D82" s="1">
        <v>5000000.0436586803</v>
      </c>
      <c r="E82" s="1"/>
      <c r="F82" s="1"/>
      <c r="G82" s="1"/>
      <c r="H82" s="1">
        <f t="shared" si="3"/>
        <v>21.986958513382952</v>
      </c>
      <c r="I82" s="1">
        <f t="shared" si="3"/>
        <v>25.121460363025239</v>
      </c>
      <c r="J82" s="1">
        <f t="shared" si="4"/>
        <v>91.788793078937118</v>
      </c>
      <c r="K82" s="1">
        <f t="shared" si="5"/>
        <v>59.900119377671402</v>
      </c>
    </row>
    <row r="83" spans="1:11">
      <c r="A83" s="1">
        <v>5000000.2249621795</v>
      </c>
      <c r="B83" s="1">
        <v>4999999.8752497798</v>
      </c>
      <c r="C83" s="2">
        <v>5000000.4011227898</v>
      </c>
      <c r="D83" s="1">
        <v>5000000.0440580603</v>
      </c>
      <c r="E83" s="1"/>
      <c r="F83" s="1"/>
      <c r="G83" s="1"/>
      <c r="H83" s="1">
        <f t="shared" ref="H83:I146" si="6">(A83-A$3)/A83*10000000000</f>
        <v>22.227478144862456</v>
      </c>
      <c r="I83" s="1">
        <f t="shared" si="6"/>
        <v>24.653180186130452</v>
      </c>
      <c r="J83" s="1">
        <f t="shared" si="4"/>
        <v>92.810092498823664</v>
      </c>
      <c r="K83" s="1">
        <f t="shared" si="5"/>
        <v>60.698879347838314</v>
      </c>
    </row>
    <row r="84" spans="1:11">
      <c r="A84" s="1">
        <v>5000000.2252351502</v>
      </c>
      <c r="B84" s="1">
        <v>4999999.8754190896</v>
      </c>
      <c r="C84" s="2">
        <v>5000000.4016142096</v>
      </c>
      <c r="D84" s="1">
        <v>5000000.0444784099</v>
      </c>
      <c r="E84" s="1"/>
      <c r="F84" s="1"/>
      <c r="G84" s="1"/>
      <c r="H84" s="1">
        <f t="shared" si="6"/>
        <v>22.773419412295524</v>
      </c>
      <c r="I84" s="1">
        <f t="shared" si="6"/>
        <v>24.991799768637197</v>
      </c>
      <c r="J84" s="1">
        <f t="shared" si="4"/>
        <v>93.792932024910357</v>
      </c>
      <c r="K84" s="1">
        <f t="shared" si="5"/>
        <v>61.539578635426714</v>
      </c>
    </row>
    <row r="85" spans="1:11">
      <c r="A85" s="1">
        <v>5000000.2252724702</v>
      </c>
      <c r="B85" s="1">
        <v>4999999.8755360097</v>
      </c>
      <c r="C85" s="2">
        <v>5000000.40201772</v>
      </c>
      <c r="D85" s="1">
        <v>5000000.04480692</v>
      </c>
      <c r="E85" s="1"/>
      <c r="F85" s="1"/>
      <c r="G85" s="1"/>
      <c r="H85" s="1">
        <f t="shared" si="6"/>
        <v>22.848059325182664</v>
      </c>
      <c r="I85" s="1">
        <f t="shared" si="6"/>
        <v>25.225639971198483</v>
      </c>
      <c r="J85" s="1">
        <f t="shared" si="4"/>
        <v>94.59995276568047</v>
      </c>
      <c r="K85" s="1">
        <f t="shared" si="5"/>
        <v>62.196598762209618</v>
      </c>
    </row>
    <row r="86" spans="1:11" s="1" customFormat="1">
      <c r="A86" s="1">
        <v>5000000.2252724702</v>
      </c>
      <c r="B86" s="1">
        <v>4999999.8755360097</v>
      </c>
      <c r="C86" s="2">
        <v>5000000.40247312</v>
      </c>
      <c r="D86" s="1">
        <v>5000000.04480692</v>
      </c>
      <c r="H86" s="1">
        <f t="shared" si="6"/>
        <v>22.848059325182664</v>
      </c>
      <c r="I86" s="1">
        <f t="shared" si="6"/>
        <v>25.225639971198483</v>
      </c>
      <c r="J86" s="1">
        <f t="shared" ref="J86" si="7">(C86-C$3)/C86*10000000000</f>
        <v>95.510752634111043</v>
      </c>
      <c r="K86" s="1">
        <f t="shared" ref="K86" si="8">(D86-D$3)/D86*10000000000</f>
        <v>62.196598762209618</v>
      </c>
    </row>
    <row r="87" spans="1:11">
      <c r="A87" s="1">
        <v>5000000.22560394</v>
      </c>
      <c r="B87" s="1">
        <v>4999999.8752208902</v>
      </c>
      <c r="C87" s="2">
        <v>5000000.4027796201</v>
      </c>
      <c r="D87" s="1">
        <v>5000000.0456276303</v>
      </c>
      <c r="E87" s="1"/>
      <c r="F87" s="1"/>
      <c r="G87" s="1"/>
      <c r="H87" s="1">
        <f t="shared" si="6"/>
        <v>23.510998916753856</v>
      </c>
      <c r="I87" s="1">
        <f t="shared" si="6"/>
        <v>24.595400932301825</v>
      </c>
      <c r="J87" s="1">
        <f t="shared" si="4"/>
        <v>96.123752822777661</v>
      </c>
      <c r="K87" s="1">
        <f t="shared" si="5"/>
        <v>63.838019384523648</v>
      </c>
    </row>
    <row r="88" spans="1:11">
      <c r="A88" s="1">
        <v>5000000.2256265404</v>
      </c>
      <c r="B88" s="1">
        <v>4999999.8753801798</v>
      </c>
      <c r="C88" s="2">
        <v>5000000.40336191</v>
      </c>
      <c r="D88" s="1">
        <v>5000000.0459986804</v>
      </c>
      <c r="E88" s="1"/>
      <c r="F88" s="1"/>
      <c r="G88" s="1"/>
      <c r="H88" s="1">
        <f t="shared" si="6"/>
        <v>23.556199724444273</v>
      </c>
      <c r="I88" s="1">
        <f t="shared" si="6"/>
        <v>24.913980315202398</v>
      </c>
      <c r="J88" s="1">
        <f t="shared" si="4"/>
        <v>97.288332481642371</v>
      </c>
      <c r="K88" s="1">
        <f t="shared" si="5"/>
        <v>64.580119552154514</v>
      </c>
    </row>
    <row r="89" spans="1:11">
      <c r="A89" s="1">
        <v>5000000.2258019699</v>
      </c>
      <c r="B89" s="1">
        <v>4999999.8752248297</v>
      </c>
      <c r="C89" s="2">
        <v>5000000.4037271002</v>
      </c>
      <c r="D89" s="1">
        <v>5000000.0463144202</v>
      </c>
      <c r="E89" s="1"/>
      <c r="F89" s="1"/>
      <c r="G89" s="1"/>
      <c r="H89" s="1">
        <f t="shared" si="6"/>
        <v>23.907058723952886</v>
      </c>
      <c r="I89" s="1">
        <f t="shared" si="6"/>
        <v>24.603279921460313</v>
      </c>
      <c r="J89" s="1">
        <f t="shared" si="4"/>
        <v>98.018712831478211</v>
      </c>
      <c r="K89" s="1">
        <f t="shared" si="5"/>
        <v>65.211599088654822</v>
      </c>
    </row>
    <row r="90" spans="1:11">
      <c r="A90" s="1">
        <v>5000000.2259942601</v>
      </c>
      <c r="B90" s="1">
        <v>4999999.8743121503</v>
      </c>
      <c r="C90" s="2">
        <v>5000000.4042260703</v>
      </c>
      <c r="D90" s="1">
        <v>5000000.04671463</v>
      </c>
      <c r="E90" s="1"/>
      <c r="F90" s="1"/>
      <c r="G90" s="1"/>
      <c r="H90" s="1">
        <f t="shared" si="6"/>
        <v>24.291639049612595</v>
      </c>
      <c r="I90" s="1">
        <f t="shared" si="6"/>
        <v>22.777921161432563</v>
      </c>
      <c r="J90" s="1">
        <f t="shared" si="4"/>
        <v>99.016652819395574</v>
      </c>
      <c r="K90" s="1">
        <f t="shared" si="5"/>
        <v>66.012018674774708</v>
      </c>
    </row>
    <row r="91" spans="1:11">
      <c r="A91" s="1">
        <v>5000000.2260694699</v>
      </c>
      <c r="B91" s="1">
        <v>4999999.8750885697</v>
      </c>
      <c r="C91" s="2">
        <v>5000000.4045948898</v>
      </c>
      <c r="D91" s="1">
        <v>5000000.0470341602</v>
      </c>
      <c r="E91" s="1"/>
      <c r="F91" s="1"/>
      <c r="G91" s="1"/>
      <c r="H91" s="1">
        <f t="shared" si="6"/>
        <v>24.442058814117434</v>
      </c>
      <c r="I91" s="1">
        <f t="shared" si="6"/>
        <v>24.330760028828951</v>
      </c>
      <c r="J91" s="1">
        <f t="shared" si="4"/>
        <v>99.754291896465716</v>
      </c>
      <c r="K91" s="1">
        <f t="shared" si="5"/>
        <v>66.651079176729709</v>
      </c>
    </row>
    <row r="92" spans="1:11">
      <c r="A92" s="1">
        <v>5000000.2260847902</v>
      </c>
      <c r="B92" s="1">
        <v>4999999.8751635896</v>
      </c>
      <c r="C92" s="2">
        <v>5000000.4049916901</v>
      </c>
      <c r="D92" s="1">
        <v>5000000.0475035403</v>
      </c>
      <c r="E92" s="1"/>
      <c r="F92" s="1"/>
      <c r="G92" s="1"/>
      <c r="H92" s="1">
        <f t="shared" si="6"/>
        <v>24.472699325361923</v>
      </c>
      <c r="I92" s="1">
        <f t="shared" si="6"/>
        <v>24.480799824270832</v>
      </c>
      <c r="J92" s="1">
        <f t="shared" si="4"/>
        <v>100.54789227919539</v>
      </c>
      <c r="K92" s="1">
        <f t="shared" si="5"/>
        <v>67.589839278250238</v>
      </c>
    </row>
    <row r="93" spans="1:11">
      <c r="A93" s="1">
        <v>5000000.2262779698</v>
      </c>
      <c r="B93" s="1">
        <v>4999999.8751272401</v>
      </c>
      <c r="C93" s="2">
        <v>5000000.4054417601</v>
      </c>
      <c r="D93" s="1">
        <v>5000000.0478047403</v>
      </c>
      <c r="E93" s="1"/>
      <c r="F93" s="1"/>
      <c r="G93" s="1"/>
      <c r="H93" s="1">
        <f t="shared" si="6"/>
        <v>24.859058477010716</v>
      </c>
      <c r="I93" s="1">
        <f t="shared" si="6"/>
        <v>24.408100782458696</v>
      </c>
      <c r="J93" s="1">
        <f t="shared" si="4"/>
        <v>101.448032229326</v>
      </c>
      <c r="K93" s="1">
        <f t="shared" si="5"/>
        <v>68.192239198777045</v>
      </c>
    </row>
    <row r="94" spans="1:11">
      <c r="A94" s="1">
        <v>5000000.2264050497</v>
      </c>
      <c r="B94" s="1">
        <v>4999999.8753962703</v>
      </c>
      <c r="C94" s="2">
        <v>5000000.4058923703</v>
      </c>
      <c r="D94" s="1">
        <v>5000000.0481829001</v>
      </c>
      <c r="E94" s="1"/>
      <c r="F94" s="1"/>
      <c r="G94" s="1"/>
      <c r="H94" s="1">
        <f t="shared" si="6"/>
        <v>25.113218258127997</v>
      </c>
      <c r="I94" s="1">
        <f t="shared" si="6"/>
        <v>24.946161236167455</v>
      </c>
      <c r="J94" s="1">
        <f t="shared" si="4"/>
        <v>102.34925251338238</v>
      </c>
      <c r="K94" s="1">
        <f t="shared" si="5"/>
        <v>68.94855879859584</v>
      </c>
    </row>
    <row r="95" spans="1:11">
      <c r="A95" s="1">
        <v>5000000.2265040902</v>
      </c>
      <c r="B95" s="1">
        <v>4999999.8750441996</v>
      </c>
      <c r="C95" s="2">
        <v>5000000.4063475803</v>
      </c>
      <c r="D95" s="1">
        <v>5000000.0484606698</v>
      </c>
      <c r="E95" s="1"/>
      <c r="F95" s="1"/>
      <c r="G95" s="1"/>
      <c r="H95" s="1">
        <f t="shared" si="6"/>
        <v>25.311299384407132</v>
      </c>
      <c r="I95" s="1">
        <f t="shared" si="6"/>
        <v>24.242019886627482</v>
      </c>
      <c r="J95" s="1">
        <f t="shared" si="4"/>
        <v>103.25967240082572</v>
      </c>
      <c r="K95" s="1">
        <f t="shared" si="5"/>
        <v>69.504098293074691</v>
      </c>
    </row>
    <row r="96" spans="1:11">
      <c r="A96" s="1">
        <v>5000000.2265031403</v>
      </c>
      <c r="B96" s="1">
        <v>4999999.8748532301</v>
      </c>
      <c r="C96" s="2">
        <v>5000000.4068388296</v>
      </c>
      <c r="D96" s="1">
        <v>5000000.0489341896</v>
      </c>
      <c r="E96" s="1"/>
      <c r="F96" s="1"/>
      <c r="G96" s="1"/>
      <c r="H96" s="1">
        <f t="shared" si="6"/>
        <v>25.309399486445795</v>
      </c>
      <c r="I96" s="1">
        <f t="shared" si="6"/>
        <v>23.860080764853581</v>
      </c>
      <c r="J96" s="1">
        <f t="shared" si="4"/>
        <v>104.24217106082735</v>
      </c>
      <c r="K96" s="1">
        <f t="shared" si="5"/>
        <v>70.451137851608536</v>
      </c>
    </row>
    <row r="97" spans="1:11">
      <c r="A97" s="1">
        <v>5000000.2269654702</v>
      </c>
      <c r="B97" s="1">
        <v>4999999.8751456896</v>
      </c>
      <c r="C97" s="2">
        <v>5000000.4070707699</v>
      </c>
      <c r="D97" s="1">
        <v>5000000.0494084898</v>
      </c>
      <c r="E97" s="1"/>
      <c r="F97" s="1"/>
      <c r="G97" s="1"/>
      <c r="H97" s="1">
        <f t="shared" si="6"/>
        <v>26.234059335049039</v>
      </c>
      <c r="I97" s="1">
        <f t="shared" si="6"/>
        <v>24.444999783696293</v>
      </c>
      <c r="J97" s="1">
        <f t="shared" si="4"/>
        <v>104.70605161677038</v>
      </c>
      <c r="K97" s="1">
        <f t="shared" si="5"/>
        <v>71.399738306571507</v>
      </c>
    </row>
    <row r="98" spans="1:11">
      <c r="A98" s="1">
        <v>5000000.2269806499</v>
      </c>
      <c r="B98" s="1">
        <v>4999999.8752196096</v>
      </c>
      <c r="C98" s="2">
        <v>5000000.4075532798</v>
      </c>
      <c r="D98" s="1">
        <v>5000000.0497384602</v>
      </c>
      <c r="E98" s="1"/>
      <c r="F98" s="1"/>
      <c r="G98" s="1"/>
      <c r="H98" s="1">
        <f t="shared" si="6"/>
        <v>26.26441858687852</v>
      </c>
      <c r="I98" s="1">
        <f t="shared" si="6"/>
        <v>24.592839795164018</v>
      </c>
      <c r="J98" s="1">
        <f t="shared" si="4"/>
        <v>105.67107121601688</v>
      </c>
      <c r="K98" s="1">
        <f t="shared" si="5"/>
        <v>72.059679059602644</v>
      </c>
    </row>
    <row r="99" spans="1:11">
      <c r="A99" s="1">
        <v>5000000.2271686299</v>
      </c>
      <c r="B99" s="1">
        <v>4999999.8750601998</v>
      </c>
      <c r="C99" s="2">
        <v>5000000.4080119198</v>
      </c>
      <c r="D99" s="1">
        <v>5000000.0500298897</v>
      </c>
      <c r="E99" s="1"/>
      <c r="F99" s="1"/>
      <c r="G99" s="1"/>
      <c r="H99" s="1">
        <f t="shared" si="6"/>
        <v>26.640378591020895</v>
      </c>
      <c r="I99" s="1">
        <f t="shared" si="6"/>
        <v>24.274020131013316</v>
      </c>
      <c r="J99" s="1">
        <f t="shared" si="4"/>
        <v>106.58835122430708</v>
      </c>
      <c r="K99" s="1">
        <f t="shared" si="5"/>
        <v>72.642537969667842</v>
      </c>
    </row>
    <row r="100" spans="1:11">
      <c r="A100" s="1">
        <v>5000000.22717267</v>
      </c>
      <c r="B100" s="1">
        <v>4999999.8750770502</v>
      </c>
      <c r="C100" s="2">
        <v>5000000.4083454898</v>
      </c>
      <c r="D100" s="1">
        <v>5000000.0504078399</v>
      </c>
      <c r="E100" s="1"/>
      <c r="F100" s="1"/>
      <c r="G100" s="1"/>
      <c r="H100" s="1">
        <f t="shared" si="6"/>
        <v>26.648458745289613</v>
      </c>
      <c r="I100" s="1">
        <f t="shared" si="6"/>
        <v>24.307720970458547</v>
      </c>
      <c r="J100" s="1">
        <f t="shared" si="4"/>
        <v>107.2554910505212</v>
      </c>
      <c r="K100" s="1">
        <f t="shared" si="5"/>
        <v>73.398438473662182</v>
      </c>
    </row>
    <row r="101" spans="1:11">
      <c r="A101" s="1">
        <v>5000000.22735037</v>
      </c>
      <c r="B101" s="1">
        <v>4999999.8752456503</v>
      </c>
      <c r="C101" s="2">
        <v>5000000.4087490896</v>
      </c>
      <c r="D101" s="1">
        <v>5000000.0506748697</v>
      </c>
      <c r="E101" s="1"/>
      <c r="F101" s="1"/>
      <c r="G101" s="1"/>
      <c r="H101" s="1">
        <f t="shared" si="6"/>
        <v>27.003858873236322</v>
      </c>
      <c r="I101" s="1">
        <f t="shared" si="6"/>
        <v>24.644921217353058</v>
      </c>
      <c r="J101" s="1">
        <f t="shared" si="4"/>
        <v>108.06269060303613</v>
      </c>
      <c r="K101" s="1">
        <f t="shared" si="5"/>
        <v>73.93249794416225</v>
      </c>
    </row>
    <row r="102" spans="1:11">
      <c r="A102" s="1">
        <v>5000000.2274963101</v>
      </c>
      <c r="B102" s="1">
        <v>4999999.8755512303</v>
      </c>
      <c r="C102" s="2">
        <v>5000000.4092327403</v>
      </c>
      <c r="D102" s="1">
        <v>5000000.05116517</v>
      </c>
      <c r="E102" s="1"/>
      <c r="F102" s="1"/>
      <c r="G102" s="1"/>
      <c r="H102" s="1">
        <f t="shared" si="6"/>
        <v>27.295739079342585</v>
      </c>
      <c r="I102" s="1">
        <f t="shared" si="6"/>
        <v>25.256081181553245</v>
      </c>
      <c r="J102" s="1">
        <f t="shared" si="4"/>
        <v>109.02999194173097</v>
      </c>
      <c r="K102" s="1">
        <f t="shared" si="5"/>
        <v>74.913098641561433</v>
      </c>
    </row>
    <row r="103" spans="1:11">
      <c r="A103" s="1">
        <v>5000000.2275154497</v>
      </c>
      <c r="B103" s="1">
        <v>4999999.8753068801</v>
      </c>
      <c r="C103" s="2">
        <v>5000000.4095183602</v>
      </c>
      <c r="D103" s="1">
        <v>5000000.0515761198</v>
      </c>
      <c r="E103" s="1"/>
      <c r="F103" s="1"/>
      <c r="G103" s="1"/>
      <c r="H103" s="1">
        <f t="shared" si="6"/>
        <v>27.334018297958124</v>
      </c>
      <c r="I103" s="1">
        <f t="shared" si="6"/>
        <v>24.767380825441421</v>
      </c>
      <c r="J103" s="1">
        <f t="shared" si="4"/>
        <v>109.60123162837256</v>
      </c>
      <c r="K103" s="1">
        <f t="shared" si="5"/>
        <v>75.734998249605013</v>
      </c>
    </row>
    <row r="104" spans="1:11">
      <c r="A104" s="1">
        <v>5000000.2276855102</v>
      </c>
      <c r="B104" s="1">
        <v>4999999.8753668796</v>
      </c>
      <c r="C104" s="2">
        <v>5000000.4099504398</v>
      </c>
      <c r="D104" s="1">
        <v>5000000.05187752</v>
      </c>
      <c r="E104" s="1"/>
      <c r="F104" s="1"/>
      <c r="G104" s="1"/>
      <c r="H104" s="1">
        <f t="shared" si="6"/>
        <v>27.674139148435042</v>
      </c>
      <c r="I104" s="1">
        <f t="shared" si="6"/>
        <v>24.887379879229442</v>
      </c>
      <c r="J104" s="1">
        <f t="shared" si="4"/>
        <v>110.46539086387328</v>
      </c>
      <c r="K104" s="1">
        <f t="shared" si="5"/>
        <v>76.337798637850355</v>
      </c>
    </row>
    <row r="105" spans="1:11">
      <c r="A105" s="1">
        <v>5000000.2279137</v>
      </c>
      <c r="B105" s="1">
        <v>4999999.8753429502</v>
      </c>
      <c r="C105" s="2">
        <v>5000000.41038894</v>
      </c>
      <c r="D105" s="1">
        <v>5000000.0523714302</v>
      </c>
      <c r="E105" s="1"/>
      <c r="F105" s="1"/>
      <c r="G105" s="1"/>
      <c r="H105" s="1">
        <f t="shared" si="6"/>
        <v>28.130518852898135</v>
      </c>
      <c r="I105" s="1">
        <f t="shared" si="6"/>
        <v>24.839521073691021</v>
      </c>
      <c r="J105" s="1">
        <f t="shared" si="4"/>
        <v>111.34239117368652</v>
      </c>
      <c r="K105" s="1">
        <f t="shared" si="5"/>
        <v>77.325618947244806</v>
      </c>
    </row>
    <row r="106" spans="1:11">
      <c r="A106" s="1">
        <v>5000000.2280078297</v>
      </c>
      <c r="B106" s="1">
        <v>4999999.8754515797</v>
      </c>
      <c r="C106" s="2">
        <v>5000000.4108688701</v>
      </c>
      <c r="D106" s="1">
        <v>5000000.05272716</v>
      </c>
      <c r="E106" s="1"/>
      <c r="F106" s="1"/>
      <c r="G106" s="1"/>
      <c r="H106" s="1">
        <f t="shared" si="6"/>
        <v>28.318778251661548</v>
      </c>
      <c r="I106" s="1">
        <f t="shared" si="6"/>
        <v>25.056780008769511</v>
      </c>
      <c r="J106" s="1">
        <f t="shared" si="4"/>
        <v>112.30225124507074</v>
      </c>
      <c r="K106" s="1">
        <f t="shared" si="5"/>
        <v>78.037078600731292</v>
      </c>
    </row>
    <row r="107" spans="1:11">
      <c r="A107" s="1">
        <v>5000000.2280654097</v>
      </c>
      <c r="B107" s="1">
        <v>4999999.8758429904</v>
      </c>
      <c r="C107" s="2">
        <v>5000000.4112303602</v>
      </c>
      <c r="D107" s="1">
        <v>5000000.0529404301</v>
      </c>
      <c r="E107" s="1"/>
      <c r="F107" s="1"/>
      <c r="G107" s="1"/>
      <c r="H107" s="1">
        <f t="shared" si="6"/>
        <v>28.433938145078983</v>
      </c>
      <c r="I107" s="1">
        <f t="shared" si="6"/>
        <v>25.839601353694455</v>
      </c>
      <c r="J107" s="1">
        <f t="shared" si="4"/>
        <v>113.02523130422779</v>
      </c>
      <c r="K107" s="1">
        <f t="shared" si="5"/>
        <v>78.463618744124901</v>
      </c>
    </row>
    <row r="108" spans="1:11">
      <c r="A108" s="1">
        <v>5000000.2282798002</v>
      </c>
      <c r="B108" s="1">
        <v>4999999.8756110203</v>
      </c>
      <c r="C108" s="2">
        <v>5000000.4117168104</v>
      </c>
      <c r="D108" s="1">
        <v>5000000.0534242196</v>
      </c>
      <c r="E108" s="1"/>
      <c r="F108" s="1"/>
      <c r="G108" s="1"/>
      <c r="H108" s="1">
        <f t="shared" si="6"/>
        <v>28.862719037636353</v>
      </c>
      <c r="I108" s="1">
        <f t="shared" si="6"/>
        <v>25.375661140161597</v>
      </c>
      <c r="J108" s="1">
        <f t="shared" si="4"/>
        <v>113.99813175275628</v>
      </c>
      <c r="K108" s="1">
        <f t="shared" si="5"/>
        <v>79.431197688639742</v>
      </c>
    </row>
    <row r="109" spans="1:11">
      <c r="A109" s="1">
        <v>5000000.2283177497</v>
      </c>
      <c r="B109" s="1">
        <v>4999999.8756146003</v>
      </c>
      <c r="C109" s="2">
        <v>5000000.4122353699</v>
      </c>
      <c r="D109" s="1">
        <v>5000000.0535521004</v>
      </c>
      <c r="E109" s="1"/>
      <c r="F109" s="1"/>
      <c r="G109" s="1"/>
      <c r="H109" s="1">
        <f t="shared" si="6"/>
        <v>28.938618098492334</v>
      </c>
      <c r="I109" s="1">
        <f t="shared" si="6"/>
        <v>25.382821148275191</v>
      </c>
      <c r="J109" s="1">
        <f t="shared" si="4"/>
        <v>115.03525061187254</v>
      </c>
      <c r="K109" s="1">
        <f t="shared" si="5"/>
        <v>79.68695935195494</v>
      </c>
    </row>
    <row r="110" spans="1:11">
      <c r="A110" s="1">
        <v>5000000.2285192898</v>
      </c>
      <c r="B110" s="1">
        <v>4999999.8758102003</v>
      </c>
      <c r="C110" s="2">
        <v>5000000.4126393097</v>
      </c>
      <c r="D110" s="1">
        <v>5000000.0541118504</v>
      </c>
      <c r="E110" s="1"/>
      <c r="F110" s="1"/>
      <c r="G110" s="1"/>
      <c r="H110" s="1">
        <f t="shared" si="6"/>
        <v>29.341698214487437</v>
      </c>
      <c r="I110" s="1">
        <f t="shared" si="6"/>
        <v>25.774021341820916</v>
      </c>
      <c r="J110" s="1">
        <f t="shared" si="4"/>
        <v>115.84313002854701</v>
      </c>
      <c r="K110" s="1">
        <f t="shared" si="5"/>
        <v>80.806459357025176</v>
      </c>
    </row>
    <row r="111" spans="1:11">
      <c r="A111" s="1">
        <v>5000000.2285696799</v>
      </c>
      <c r="B111" s="1">
        <v>4999999.8758706301</v>
      </c>
      <c r="C111" s="2">
        <v>5000000.4129929198</v>
      </c>
      <c r="D111" s="1">
        <v>5000000.0543989399</v>
      </c>
      <c r="E111" s="1"/>
      <c r="F111" s="1"/>
      <c r="G111" s="1"/>
      <c r="H111" s="1">
        <f t="shared" si="6"/>
        <v>29.442478488028957</v>
      </c>
      <c r="I111" s="1">
        <f t="shared" si="6"/>
        <v>25.894880937662855</v>
      </c>
      <c r="J111" s="1">
        <f t="shared" si="4"/>
        <v>116.55035024806986</v>
      </c>
      <c r="K111" s="1">
        <f t="shared" si="5"/>
        <v>81.380638339840431</v>
      </c>
    </row>
    <row r="112" spans="1:11">
      <c r="A112" s="1">
        <v>5000000.2287585</v>
      </c>
      <c r="B112" s="1">
        <v>4999999.8760938104</v>
      </c>
      <c r="C112" s="2">
        <v>5000000.41344197</v>
      </c>
      <c r="D112" s="1">
        <v>5000000.0547864297</v>
      </c>
      <c r="E112" s="1"/>
      <c r="F112" s="1"/>
      <c r="G112" s="1"/>
      <c r="H112" s="1">
        <f t="shared" si="6"/>
        <v>29.820118597775096</v>
      </c>
      <c r="I112" s="1">
        <f t="shared" si="6"/>
        <v>26.341241505839783</v>
      </c>
      <c r="J112" s="1">
        <f t="shared" si="4"/>
        <v>117.44845059907379</v>
      </c>
      <c r="K112" s="1">
        <f t="shared" si="5"/>
        <v>82.155617916411558</v>
      </c>
    </row>
    <row r="113" spans="1:11">
      <c r="A113" s="1">
        <v>5000000.2287143599</v>
      </c>
      <c r="B113" s="1">
        <v>4999999.8758628601</v>
      </c>
      <c r="C113" s="2">
        <v>5000000.4138756599</v>
      </c>
      <c r="D113" s="1">
        <v>5000000.0551046701</v>
      </c>
      <c r="E113" s="1"/>
      <c r="F113" s="1"/>
      <c r="G113" s="1"/>
      <c r="H113" s="1">
        <f t="shared" si="6"/>
        <v>29.731838535228729</v>
      </c>
      <c r="I113" s="1">
        <f t="shared" si="6"/>
        <v>25.879340888837245</v>
      </c>
      <c r="J113" s="1">
        <f t="shared" si="4"/>
        <v>118.31583034637661</v>
      </c>
      <c r="K113" s="1">
        <f t="shared" si="5"/>
        <v>82.792098652821309</v>
      </c>
    </row>
    <row r="114" spans="1:11">
      <c r="A114" s="1">
        <v>5000000.2289127102</v>
      </c>
      <c r="B114" s="1">
        <v>4999999.8757710801</v>
      </c>
      <c r="C114" s="2">
        <v>5000000.41428601</v>
      </c>
      <c r="D114" s="1">
        <v>5000000.0553047303</v>
      </c>
      <c r="E114" s="1"/>
      <c r="F114" s="1"/>
      <c r="G114" s="1"/>
      <c r="H114" s="1">
        <f t="shared" si="6"/>
        <v>30.128539091835069</v>
      </c>
      <c r="I114" s="1">
        <f t="shared" si="6"/>
        <v>25.695780930585183</v>
      </c>
      <c r="J114" s="1">
        <f t="shared" si="4"/>
        <v>119.13653034786817</v>
      </c>
      <c r="K114" s="1">
        <f t="shared" si="5"/>
        <v>83.192219037524666</v>
      </c>
    </row>
    <row r="115" spans="1:11">
      <c r="A115" s="1">
        <v>5000000.22903034</v>
      </c>
      <c r="B115" s="1">
        <v>4999999.8754258202</v>
      </c>
      <c r="C115" s="2">
        <v>5000000.4147083601</v>
      </c>
      <c r="D115" s="1">
        <v>5000000.0559381302</v>
      </c>
      <c r="E115" s="1"/>
      <c r="F115" s="1"/>
      <c r="G115" s="1"/>
      <c r="H115" s="1">
        <f t="shared" si="6"/>
        <v>30.363798613278416</v>
      </c>
      <c r="I115" s="1">
        <f t="shared" si="6"/>
        <v>25.005261105432435</v>
      </c>
      <c r="J115" s="1">
        <f t="shared" si="4"/>
        <v>119.98123052969436</v>
      </c>
      <c r="K115" s="1">
        <f t="shared" si="5"/>
        <v>84.459018879966564</v>
      </c>
    </row>
    <row r="116" spans="1:11">
      <c r="A116" s="1">
        <v>5000000.2292675497</v>
      </c>
      <c r="B116" s="1">
        <v>4999999.8753717402</v>
      </c>
      <c r="C116" s="2">
        <v>5000000.4150495203</v>
      </c>
      <c r="D116" s="1">
        <v>5000000.05635936</v>
      </c>
      <c r="E116" s="1"/>
      <c r="F116" s="1"/>
      <c r="G116" s="1"/>
      <c r="H116" s="1">
        <f t="shared" si="6"/>
        <v>30.838218034883525</v>
      </c>
      <c r="I116" s="1">
        <f t="shared" si="6"/>
        <v>24.89710102448139</v>
      </c>
      <c r="J116" s="1">
        <f t="shared" si="4"/>
        <v>120.66355091064443</v>
      </c>
      <c r="K116" s="1">
        <f t="shared" si="5"/>
        <v>85.301478363191109</v>
      </c>
    </row>
    <row r="117" spans="1:11">
      <c r="A117" s="1">
        <v>5000000.2293749601</v>
      </c>
      <c r="B117" s="1">
        <v>4999999.8756188201</v>
      </c>
      <c r="C117" s="2">
        <v>5000000.4154761499</v>
      </c>
      <c r="D117" s="1">
        <v>5000000.0566433901</v>
      </c>
      <c r="E117" s="1"/>
      <c r="F117" s="1"/>
      <c r="G117" s="1"/>
      <c r="H117" s="1">
        <f t="shared" si="6"/>
        <v>31.053038752072116</v>
      </c>
      <c r="I117" s="1">
        <f t="shared" si="6"/>
        <v>25.391260793634881</v>
      </c>
      <c r="J117" s="1">
        <f t="shared" si="4"/>
        <v>121.51680994585816</v>
      </c>
      <c r="K117" s="1">
        <f t="shared" si="5"/>
        <v>85.869538556296803</v>
      </c>
    </row>
    <row r="118" spans="1:11">
      <c r="A118" s="1">
        <v>5000000.2294505397</v>
      </c>
      <c r="B118" s="1">
        <v>4999999.8752481798</v>
      </c>
      <c r="C118" s="2">
        <v>5000000.4159363303</v>
      </c>
      <c r="D118" s="1">
        <v>5000000.0570577802</v>
      </c>
      <c r="E118" s="1"/>
      <c r="F118" s="1"/>
      <c r="G118" s="1"/>
      <c r="H118" s="1">
        <f t="shared" si="6"/>
        <v>31.204197986461544</v>
      </c>
      <c r="I118" s="1">
        <f t="shared" si="6"/>
        <v>24.649980161692124</v>
      </c>
      <c r="J118" s="1">
        <f t="shared" si="4"/>
        <v>122.43717076602418</v>
      </c>
      <c r="K118" s="1">
        <f t="shared" si="5"/>
        <v>86.698318773582457</v>
      </c>
    </row>
    <row r="119" spans="1:11">
      <c r="A119" s="1">
        <v>5000000.2295760503</v>
      </c>
      <c r="B119" s="1">
        <v>4999999.8751246603</v>
      </c>
      <c r="C119" s="2">
        <v>5000000.41628794</v>
      </c>
      <c r="D119" s="1">
        <v>5000000.0574150197</v>
      </c>
      <c r="E119" s="1"/>
      <c r="F119" s="1"/>
      <c r="G119" s="1"/>
      <c r="H119" s="1">
        <f t="shared" si="6"/>
        <v>31.455219210333823</v>
      </c>
      <c r="I119" s="1">
        <f t="shared" si="6"/>
        <v>24.402941255279057</v>
      </c>
      <c r="J119" s="1">
        <f t="shared" si="4"/>
        <v>123.14039002321617</v>
      </c>
      <c r="K119" s="1">
        <f t="shared" si="5"/>
        <v>87.412797773461136</v>
      </c>
    </row>
    <row r="120" spans="1:11">
      <c r="A120" s="1">
        <v>5000000.2297339803</v>
      </c>
      <c r="B120" s="1">
        <v>4999999.8748966902</v>
      </c>
      <c r="C120" s="2">
        <v>5000000.4166275999</v>
      </c>
      <c r="D120" s="1">
        <v>5000000.0577595802</v>
      </c>
      <c r="E120" s="1"/>
      <c r="F120" s="1"/>
      <c r="G120" s="1"/>
      <c r="H120" s="1">
        <f t="shared" si="6"/>
        <v>31.771079108653517</v>
      </c>
      <c r="I120" s="1">
        <f t="shared" si="6"/>
        <v>23.947001102709859</v>
      </c>
      <c r="J120" s="1">
        <f t="shared" si="4"/>
        <v>123.81970968268692</v>
      </c>
      <c r="K120" s="1">
        <f t="shared" si="5"/>
        <v>88.101918722692488</v>
      </c>
    </row>
    <row r="121" spans="1:11">
      <c r="A121" s="1">
        <v>5000000.2298889598</v>
      </c>
      <c r="B121" s="1">
        <v>4999999.8746785102</v>
      </c>
      <c r="C121" s="2">
        <v>5000000.4171341397</v>
      </c>
      <c r="D121" s="1">
        <v>5000000.05811367</v>
      </c>
      <c r="E121" s="1"/>
      <c r="F121" s="1"/>
      <c r="G121" s="1"/>
      <c r="H121" s="1">
        <f t="shared" si="6"/>
        <v>32.081038147410737</v>
      </c>
      <c r="I121" s="1">
        <f t="shared" si="6"/>
        <v>23.510641076352563</v>
      </c>
      <c r="J121" s="1">
        <f t="shared" si="4"/>
        <v>124.83278924377565</v>
      </c>
      <c r="K121" s="1">
        <f t="shared" si="5"/>
        <v>88.810098256605073</v>
      </c>
    </row>
    <row r="122" spans="1:11">
      <c r="A122" s="1">
        <v>5000000.2300755801</v>
      </c>
      <c r="B122" s="1">
        <v>4999999.87486846</v>
      </c>
      <c r="C122" s="2">
        <v>5000000.4173197998</v>
      </c>
      <c r="D122" s="1">
        <v>5000000.0584764201</v>
      </c>
      <c r="E122" s="1"/>
      <c r="F122" s="1"/>
      <c r="G122" s="1"/>
      <c r="H122" s="1">
        <f t="shared" si="6"/>
        <v>32.454278689331836</v>
      </c>
      <c r="I122" s="1">
        <f t="shared" si="6"/>
        <v>23.890540601668576</v>
      </c>
      <c r="J122" s="1">
        <f t="shared" si="4"/>
        <v>125.20410938129285</v>
      </c>
      <c r="K122" s="1">
        <f t="shared" si="5"/>
        <v>89.535598527302412</v>
      </c>
    </row>
    <row r="123" spans="1:11">
      <c r="A123" s="1">
        <v>5000000.2302584602</v>
      </c>
      <c r="B123" s="1">
        <v>4999999.8742078599</v>
      </c>
      <c r="C123" s="2">
        <v>5000000.4178430596</v>
      </c>
      <c r="D123" s="1">
        <v>5000000.0589838298</v>
      </c>
      <c r="E123" s="1"/>
      <c r="F123" s="1"/>
      <c r="G123" s="1"/>
      <c r="H123" s="1">
        <f t="shared" si="6"/>
        <v>32.820038848674791</v>
      </c>
      <c r="I123" s="1">
        <f t="shared" si="6"/>
        <v>22.569340290204067</v>
      </c>
      <c r="J123" s="1">
        <f t="shared" si="4"/>
        <v>126.25062900724862</v>
      </c>
      <c r="K123" s="1">
        <f t="shared" si="5"/>
        <v>90.550417874964637</v>
      </c>
    </row>
    <row r="124" spans="1:11">
      <c r="A124" s="1">
        <v>5000000.2302076798</v>
      </c>
      <c r="B124" s="1">
        <v>4999999.8741699802</v>
      </c>
      <c r="C124" s="2">
        <v>5000000.4179526297</v>
      </c>
      <c r="D124" s="1">
        <v>5000000.0592516297</v>
      </c>
      <c r="E124" s="1"/>
      <c r="F124" s="1"/>
      <c r="G124" s="1"/>
      <c r="H124" s="1">
        <f t="shared" si="6"/>
        <v>32.718478126922314</v>
      </c>
      <c r="I124" s="1">
        <f t="shared" si="6"/>
        <v>22.493580922313818</v>
      </c>
      <c r="J124" s="1">
        <f t="shared" si="4"/>
        <v>126.46976918797094</v>
      </c>
      <c r="K124" s="1">
        <f t="shared" si="5"/>
        <v>91.086017751138797</v>
      </c>
    </row>
    <row r="125" spans="1:11">
      <c r="A125" s="1">
        <v>5000000.23038672</v>
      </c>
      <c r="B125" s="1">
        <v>4999999.87390274</v>
      </c>
      <c r="C125" s="2">
        <v>5000000.4184445497</v>
      </c>
      <c r="D125" s="1">
        <v>5000000.0595092</v>
      </c>
      <c r="E125" s="1"/>
      <c r="F125" s="1"/>
      <c r="G125" s="1"/>
      <c r="H125" s="1">
        <f t="shared" si="6"/>
        <v>33.076558600674936</v>
      </c>
      <c r="I125" s="1">
        <f t="shared" si="6"/>
        <v>21.959100472400376</v>
      </c>
      <c r="J125" s="1">
        <f t="shared" si="4"/>
        <v>127.4536089477899</v>
      </c>
      <c r="K125" s="1">
        <f t="shared" si="5"/>
        <v>91.60115833336738</v>
      </c>
    </row>
    <row r="126" spans="1:11">
      <c r="A126" s="1">
        <v>5000000.2304702001</v>
      </c>
      <c r="B126" s="1">
        <v>4999999.8731084699</v>
      </c>
      <c r="C126" s="2">
        <v>5000000.41868868</v>
      </c>
      <c r="D126" s="1">
        <v>5000000.0599298598</v>
      </c>
      <c r="E126" s="1"/>
      <c r="F126" s="1"/>
      <c r="G126" s="1"/>
      <c r="H126" s="1">
        <f t="shared" si="6"/>
        <v>33.243518653023294</v>
      </c>
      <c r="I126" s="1">
        <f t="shared" si="6"/>
        <v>20.370560283858929</v>
      </c>
      <c r="J126" s="1">
        <f t="shared" si="4"/>
        <v>127.94186966158436</v>
      </c>
      <c r="K126" s="1">
        <f t="shared" si="5"/>
        <v>92.442477876581407</v>
      </c>
    </row>
    <row r="127" spans="1:11">
      <c r="A127" s="1">
        <v>5000000.2306714999</v>
      </c>
      <c r="B127" s="1">
        <v>4999999.8729861798</v>
      </c>
      <c r="C127" s="2">
        <v>5000000.4191143</v>
      </c>
      <c r="D127" s="1">
        <v>5000000.0604628101</v>
      </c>
      <c r="E127" s="1"/>
      <c r="F127" s="1"/>
      <c r="G127" s="1"/>
      <c r="H127" s="1">
        <f t="shared" si="6"/>
        <v>33.646118206246641</v>
      </c>
      <c r="I127" s="1">
        <f t="shared" si="6"/>
        <v>20.125980068888921</v>
      </c>
      <c r="J127" s="1">
        <f t="shared" si="4"/>
        <v>128.79310958840952</v>
      </c>
      <c r="K127" s="1">
        <f t="shared" si="5"/>
        <v>93.508378403131033</v>
      </c>
    </row>
    <row r="128" spans="1:11">
      <c r="A128" s="1">
        <v>5000000.2307601096</v>
      </c>
      <c r="B128" s="1">
        <v>4999999.8729542401</v>
      </c>
      <c r="C128" s="2">
        <v>5000000.4194627302</v>
      </c>
      <c r="D128" s="1">
        <v>5000000.0606225999</v>
      </c>
      <c r="E128" s="1"/>
      <c r="F128" s="1"/>
      <c r="G128" s="1"/>
      <c r="H128" s="1">
        <f t="shared" si="6"/>
        <v>33.823337707549754</v>
      </c>
      <c r="I128" s="1">
        <f t="shared" si="6"/>
        <v>20.062100652001487</v>
      </c>
      <c r="J128" s="1">
        <f t="shared" si="4"/>
        <v>129.48996977478396</v>
      </c>
      <c r="K128" s="1">
        <f t="shared" si="5"/>
        <v>93.827958012456961</v>
      </c>
    </row>
    <row r="129" spans="1:11">
      <c r="A129" s="1">
        <v>5000000.2310415599</v>
      </c>
      <c r="B129" s="1">
        <v>4999999.8727378398</v>
      </c>
      <c r="C129" s="2">
        <v>5000000.4198334701</v>
      </c>
      <c r="D129" s="1">
        <v>5000000.0610484099</v>
      </c>
      <c r="E129" s="1"/>
      <c r="F129" s="1"/>
      <c r="G129" s="1"/>
      <c r="H129" s="1">
        <f t="shared" si="6"/>
        <v>34.386238356958486</v>
      </c>
      <c r="I129" s="1">
        <f t="shared" si="6"/>
        <v>19.629300140268946</v>
      </c>
      <c r="J129" s="1">
        <f t="shared" si="4"/>
        <v>130.23144962128362</v>
      </c>
      <c r="K129" s="1">
        <f t="shared" si="5"/>
        <v>94.679577982748256</v>
      </c>
    </row>
    <row r="130" spans="1:11">
      <c r="A130" s="1">
        <v>5000000.2311038002</v>
      </c>
      <c r="B130" s="1">
        <v>4999999.87243238</v>
      </c>
      <c r="C130" s="2">
        <v>5000000.4200811097</v>
      </c>
      <c r="D130" s="1">
        <v>5000000.0614132099</v>
      </c>
      <c r="E130" s="1"/>
      <c r="F130" s="1"/>
      <c r="G130" s="1"/>
      <c r="H130" s="1">
        <f t="shared" si="6"/>
        <v>34.510718926099962</v>
      </c>
      <c r="I130" s="1">
        <f t="shared" si="6"/>
        <v>19.01838045661091</v>
      </c>
      <c r="J130" s="1">
        <f t="shared" si="4"/>
        <v>130.72672878104768</v>
      </c>
      <c r="K130" s="1">
        <f t="shared" si="5"/>
        <v>95.409177934477938</v>
      </c>
    </row>
    <row r="131" spans="1:11">
      <c r="A131" s="1">
        <v>5000000.2310610497</v>
      </c>
      <c r="B131" s="1">
        <v>4999999.8723753802</v>
      </c>
      <c r="C131" s="2">
        <v>5000000.4205642799</v>
      </c>
      <c r="D131" s="1">
        <v>5000000.06175425</v>
      </c>
      <c r="E131" s="1"/>
      <c r="F131" s="1"/>
      <c r="G131" s="1"/>
      <c r="H131" s="1">
        <f t="shared" si="6"/>
        <v>34.425217930061073</v>
      </c>
      <c r="I131" s="1">
        <f t="shared" si="6"/>
        <v>18.904380982849506</v>
      </c>
      <c r="J131" s="1">
        <f t="shared" si="4"/>
        <v>131.69306899055442</v>
      </c>
      <c r="K131" s="1">
        <f t="shared" si="5"/>
        <v>96.091258084097745</v>
      </c>
    </row>
    <row r="132" spans="1:11">
      <c r="A132" s="1">
        <v>5000000.2311021201</v>
      </c>
      <c r="B132" s="1">
        <v>4999999.8717012499</v>
      </c>
      <c r="C132" s="2">
        <v>5000000.4209112898</v>
      </c>
      <c r="D132" s="1">
        <v>5000000.0622447496</v>
      </c>
      <c r="E132" s="1"/>
      <c r="F132" s="1"/>
      <c r="G132" s="1"/>
      <c r="H132" s="1">
        <f t="shared" si="6"/>
        <v>34.507358714417656</v>
      </c>
      <c r="I132" s="1">
        <f t="shared" si="6"/>
        <v>17.55612016069264</v>
      </c>
      <c r="J132" s="1">
        <f t="shared" ref="J132:J195" si="9">(C132-C$3)/C132*10000000000</f>
        <v>132.38708864294884</v>
      </c>
      <c r="K132" s="1">
        <f t="shared" ref="K132:K195" si="10">(D132-D$3)/D132*10000000000</f>
        <v>97.07225738320426</v>
      </c>
    </row>
    <row r="133" spans="1:11">
      <c r="A133" s="1">
        <v>5000000.2313934099</v>
      </c>
      <c r="B133" s="1">
        <v>4999999.8717335602</v>
      </c>
      <c r="C133" s="2">
        <v>5000000.4213005397</v>
      </c>
      <c r="D133" s="1">
        <v>5000000.06258858</v>
      </c>
      <c r="E133" s="1"/>
      <c r="F133" s="1"/>
      <c r="G133" s="1"/>
      <c r="H133" s="1">
        <f t="shared" si="6"/>
        <v>35.089938208771287</v>
      </c>
      <c r="I133" s="1">
        <f t="shared" si="6"/>
        <v>17.620740910399196</v>
      </c>
      <c r="J133" s="1">
        <f t="shared" si="9"/>
        <v>133.1655885577477</v>
      </c>
      <c r="K133" s="1">
        <f t="shared" si="10"/>
        <v>97.759918017339857</v>
      </c>
    </row>
    <row r="134" spans="1:11">
      <c r="A134" s="1">
        <v>5000000.2314799502</v>
      </c>
      <c r="B134" s="1">
        <v>4999999.87071029</v>
      </c>
      <c r="C134" s="2">
        <v>5000000.4216855997</v>
      </c>
      <c r="D134" s="1">
        <v>5000000.06297844</v>
      </c>
      <c r="E134" s="1"/>
      <c r="F134" s="1"/>
      <c r="G134" s="1"/>
      <c r="H134" s="1">
        <f t="shared" si="6"/>
        <v>35.263018912707842</v>
      </c>
      <c r="I134" s="1">
        <f t="shared" si="6"/>
        <v>15.574200481561796</v>
      </c>
      <c r="J134" s="1">
        <f t="shared" si="9"/>
        <v>133.93570843271795</v>
      </c>
      <c r="K134" s="1">
        <f t="shared" si="10"/>
        <v>98.539638023170639</v>
      </c>
    </row>
    <row r="135" spans="1:11">
      <c r="A135" s="1">
        <v>5000000.2315195696</v>
      </c>
      <c r="B135" s="1">
        <v>4999999.8521955302</v>
      </c>
      <c r="C135" s="2">
        <v>5000000.4221759001</v>
      </c>
      <c r="D135" s="1">
        <v>5000000.0632961402</v>
      </c>
      <c r="E135" s="1"/>
      <c r="F135" s="1"/>
      <c r="G135" s="1"/>
      <c r="H135" s="1">
        <f t="shared" si="6"/>
        <v>35.342257696052798</v>
      </c>
      <c r="I135" s="1">
        <f t="shared" si="6"/>
        <v>-21.455320232555593</v>
      </c>
      <c r="J135" s="1">
        <f t="shared" si="9"/>
        <v>134.91630905147053</v>
      </c>
      <c r="K135" s="1">
        <f t="shared" si="10"/>
        <v>99.175038423332595</v>
      </c>
    </row>
    <row r="136" spans="1:11">
      <c r="A136" s="1">
        <v>5000000.2317557298</v>
      </c>
      <c r="B136" s="1">
        <v>4999999.8497456601</v>
      </c>
      <c r="C136" s="2">
        <v>5000000.4225422097</v>
      </c>
      <c r="D136" s="1">
        <v>5000000.0634580497</v>
      </c>
      <c r="E136" s="1"/>
      <c r="F136" s="1"/>
      <c r="G136" s="1"/>
      <c r="H136" s="1">
        <f t="shared" si="6"/>
        <v>35.814577916207163</v>
      </c>
      <c r="I136" s="1">
        <f t="shared" si="6"/>
        <v>-26.355060609425806</v>
      </c>
      <c r="J136" s="1">
        <f t="shared" si="9"/>
        <v>135.64892829505962</v>
      </c>
      <c r="K136" s="1">
        <f t="shared" si="10"/>
        <v>99.49885741256</v>
      </c>
    </row>
    <row r="137" spans="1:11">
      <c r="A137" s="1">
        <v>5000000.2319132201</v>
      </c>
      <c r="B137" s="1">
        <v>4999999.8464703998</v>
      </c>
      <c r="C137" s="2">
        <v>5000000.4227748998</v>
      </c>
      <c r="D137" s="1">
        <v>5000000.0639466401</v>
      </c>
      <c r="E137" s="1"/>
      <c r="F137" s="1"/>
      <c r="G137" s="1"/>
      <c r="H137" s="1">
        <f t="shared" si="6"/>
        <v>36.129558645784982</v>
      </c>
      <c r="I137" s="1">
        <f t="shared" si="6"/>
        <v>-32.905581486322554</v>
      </c>
      <c r="J137" s="1">
        <f t="shared" si="9"/>
        <v>136.1143082772868</v>
      </c>
      <c r="K137" s="1">
        <f t="shared" si="10"/>
        <v>100.47603828852921</v>
      </c>
    </row>
    <row r="138" spans="1:11">
      <c r="A138" s="1">
        <v>5000000.2320138896</v>
      </c>
      <c r="B138" s="1">
        <v>4999999.8468474699</v>
      </c>
      <c r="C138" s="2">
        <v>5000000.4230898498</v>
      </c>
      <c r="D138" s="1">
        <v>5000000.0642669098</v>
      </c>
      <c r="E138" s="1"/>
      <c r="F138" s="1"/>
      <c r="G138" s="1"/>
      <c r="H138" s="1">
        <f t="shared" si="6"/>
        <v>36.330897537830694</v>
      </c>
      <c r="I138" s="1">
        <f t="shared" si="6"/>
        <v>-32.151441143301277</v>
      </c>
      <c r="J138" s="1">
        <f t="shared" si="9"/>
        <v>136.74420823875329</v>
      </c>
      <c r="K138" s="1">
        <f t="shared" si="10"/>
        <v>101.11657772629381</v>
      </c>
    </row>
    <row r="139" spans="1:11">
      <c r="A139" s="1">
        <v>5000000.2322882898</v>
      </c>
      <c r="B139" s="1">
        <v>4999999.8468478601</v>
      </c>
      <c r="C139" s="2">
        <v>5000000.4234775603</v>
      </c>
      <c r="D139" s="1">
        <v>5000000.0645838203</v>
      </c>
      <c r="E139" s="1"/>
      <c r="F139" s="1"/>
      <c r="G139" s="1"/>
      <c r="H139" s="1">
        <f t="shared" si="6"/>
        <v>36.879697963884531</v>
      </c>
      <c r="I139" s="1">
        <f t="shared" si="6"/>
        <v>-32.150660694957338</v>
      </c>
      <c r="J139" s="1">
        <f t="shared" si="9"/>
        <v>137.51962920074516</v>
      </c>
      <c r="K139" s="1">
        <f t="shared" si="10"/>
        <v>101.75039860307822</v>
      </c>
    </row>
    <row r="140" spans="1:11">
      <c r="A140" s="1">
        <v>5000000.2321340097</v>
      </c>
      <c r="B140" s="1">
        <v>4999999.8478875104</v>
      </c>
      <c r="C140" s="2">
        <v>5000000.4238462104</v>
      </c>
      <c r="D140" s="1">
        <v>5000000.0648447396</v>
      </c>
      <c r="E140" s="1"/>
      <c r="F140" s="1"/>
      <c r="G140" s="1"/>
      <c r="H140" s="1">
        <f t="shared" si="6"/>
        <v>36.571137771861807</v>
      </c>
      <c r="I140" s="1">
        <f t="shared" si="6"/>
        <v>-30.071360042605825</v>
      </c>
      <c r="J140" s="1">
        <f t="shared" si="9"/>
        <v>138.2569292707513</v>
      </c>
      <c r="K140" s="1">
        <f t="shared" si="10"/>
        <v>102.27223725600935</v>
      </c>
    </row>
    <row r="141" spans="1:11">
      <c r="A141" s="1">
        <v>5000000.2325584004</v>
      </c>
      <c r="B141" s="1">
        <v>4999999.8491566796</v>
      </c>
      <c r="C141" s="2">
        <v>5000000.4242227096</v>
      </c>
      <c r="D141" s="1">
        <v>5000000.0653718999</v>
      </c>
      <c r="E141" s="1"/>
      <c r="F141" s="1"/>
      <c r="G141" s="1"/>
      <c r="H141" s="1">
        <f t="shared" si="6"/>
        <v>37.419919046751929</v>
      </c>
      <c r="I141" s="1">
        <f t="shared" si="6"/>
        <v>-27.533021654828435</v>
      </c>
      <c r="J141" s="1">
        <f t="shared" si="9"/>
        <v>139.00992771241633</v>
      </c>
      <c r="K141" s="1">
        <f t="shared" si="10"/>
        <v>103.32655771584179</v>
      </c>
    </row>
    <row r="142" spans="1:11">
      <c r="A142" s="1">
        <v>5000000.2324571004</v>
      </c>
      <c r="B142" s="1">
        <v>4999999.8476597602</v>
      </c>
      <c r="C142" s="2">
        <v>5000000.4245473603</v>
      </c>
      <c r="D142" s="1">
        <v>5000000.0657478003</v>
      </c>
      <c r="E142" s="1"/>
      <c r="F142" s="1"/>
      <c r="G142" s="1"/>
      <c r="H142" s="1">
        <f t="shared" si="6"/>
        <v>37.217319144047359</v>
      </c>
      <c r="I142" s="1">
        <f t="shared" si="6"/>
        <v>-30.526860615872472</v>
      </c>
      <c r="J142" s="1">
        <f t="shared" si="9"/>
        <v>139.65922898347412</v>
      </c>
      <c r="K142" s="1">
        <f t="shared" si="10"/>
        <v>104.07835853332044</v>
      </c>
    </row>
    <row r="143" spans="1:11">
      <c r="A143" s="1">
        <v>5000000.2326387903</v>
      </c>
      <c r="B143" s="1">
        <v>4999999.8451878401</v>
      </c>
      <c r="C143" s="2">
        <v>5000000.4250111403</v>
      </c>
      <c r="D143" s="1">
        <v>5000000.0660636202</v>
      </c>
      <c r="E143" s="1"/>
      <c r="F143" s="1"/>
      <c r="G143" s="1"/>
      <c r="H143" s="1">
        <f t="shared" si="6"/>
        <v>37.580698842660887</v>
      </c>
      <c r="I143" s="1">
        <f t="shared" si="6"/>
        <v>-35.47070098970719</v>
      </c>
      <c r="J143" s="1">
        <f t="shared" si="9"/>
        <v>140.58678892308927</v>
      </c>
      <c r="K143" s="1">
        <f t="shared" si="10"/>
        <v>104.70999825231131</v>
      </c>
    </row>
    <row r="144" spans="1:11">
      <c r="A144" s="1">
        <v>5000000.2327412898</v>
      </c>
      <c r="B144" s="1">
        <v>4999999.8404777898</v>
      </c>
      <c r="C144" s="2">
        <v>5000000.4253446301</v>
      </c>
      <c r="D144" s="1">
        <v>5000000.0663626203</v>
      </c>
      <c r="E144" s="1"/>
      <c r="F144" s="1"/>
      <c r="G144" s="1"/>
      <c r="H144" s="1">
        <f t="shared" si="6"/>
        <v>37.785697832182194</v>
      </c>
      <c r="I144" s="1">
        <f t="shared" si="6"/>
        <v>-44.890801923191368</v>
      </c>
      <c r="J144" s="1">
        <f t="shared" si="9"/>
        <v>141.25376855730011</v>
      </c>
      <c r="K144" s="1">
        <f t="shared" si="10"/>
        <v>105.30799860062812</v>
      </c>
    </row>
    <row r="145" spans="1:11">
      <c r="A145" s="1">
        <v>5000000.2327411799</v>
      </c>
      <c r="B145" s="1">
        <v>4999999.8172615804</v>
      </c>
      <c r="C145" s="2">
        <v>5000000.4256549804</v>
      </c>
      <c r="D145" s="1">
        <v>5000000.06674561</v>
      </c>
      <c r="E145" s="1"/>
      <c r="F145" s="1"/>
      <c r="G145" s="1"/>
      <c r="H145" s="1">
        <f t="shared" si="6"/>
        <v>37.785478040065655</v>
      </c>
      <c r="I145" s="1">
        <f t="shared" si="6"/>
        <v>-91.323222577364035</v>
      </c>
      <c r="J145" s="1">
        <f t="shared" si="9"/>
        <v>141.87446891464077</v>
      </c>
      <c r="K145" s="1">
        <f t="shared" si="10"/>
        <v>106.07397787234515</v>
      </c>
    </row>
    <row r="146" spans="1:11">
      <c r="A146" s="1">
        <v>5000000.2329637902</v>
      </c>
      <c r="B146" s="1">
        <v>4999999.6141966302</v>
      </c>
      <c r="C146" s="2">
        <v>5000000.4259831598</v>
      </c>
      <c r="D146" s="1">
        <v>5000000.0671389801</v>
      </c>
      <c r="E146" s="1"/>
      <c r="F146" s="1"/>
      <c r="G146" s="1"/>
      <c r="H146" s="1">
        <f t="shared" si="6"/>
        <v>38.230698637079392</v>
      </c>
      <c r="I146" s="1">
        <f t="shared" si="6"/>
        <v>-497.45315798960058</v>
      </c>
      <c r="J146" s="1">
        <f t="shared" si="9"/>
        <v>142.53082774709515</v>
      </c>
      <c r="K146" s="1">
        <f t="shared" si="10"/>
        <v>106.86071818627755</v>
      </c>
    </row>
    <row r="147" spans="1:11">
      <c r="A147" s="1">
        <v>5000000.2332079997</v>
      </c>
      <c r="B147" s="1">
        <v>4999999.6133721201</v>
      </c>
      <c r="C147" s="2">
        <v>5000000.4263620405</v>
      </c>
      <c r="D147" s="1">
        <v>5000000.06739958</v>
      </c>
      <c r="E147" s="1"/>
      <c r="F147" s="1"/>
      <c r="G147" s="1"/>
      <c r="H147" s="1">
        <f t="shared" ref="H147:I210" si="11">(A147-A$3)/A147*10000000000</f>
        <v>38.719117698172532</v>
      </c>
      <c r="I147" s="1">
        <f t="shared" si="11"/>
        <v>-499.10217843885385</v>
      </c>
      <c r="J147" s="1">
        <f t="shared" si="9"/>
        <v>143.28858897128873</v>
      </c>
      <c r="K147" s="1">
        <f t="shared" si="10"/>
        <v>107.38191795140462</v>
      </c>
    </row>
    <row r="148" spans="1:11">
      <c r="A148" s="1">
        <v>5000000.2332493002</v>
      </c>
      <c r="B148" s="1">
        <v>4999999.6134575596</v>
      </c>
      <c r="C148" s="2">
        <v>5000000.4266812997</v>
      </c>
      <c r="D148" s="1">
        <v>5000000.0678779697</v>
      </c>
      <c r="E148" s="1"/>
      <c r="F148" s="1"/>
      <c r="G148" s="1"/>
      <c r="H148" s="1">
        <f t="shared" si="11"/>
        <v>38.801718555787176</v>
      </c>
      <c r="I148" s="1">
        <f t="shared" si="11"/>
        <v>-498.93129935112444</v>
      </c>
      <c r="J148" s="1">
        <f t="shared" si="9"/>
        <v>143.9271073900974</v>
      </c>
      <c r="K148" s="1">
        <f t="shared" si="10"/>
        <v>108.33869727401169</v>
      </c>
    </row>
    <row r="149" spans="1:11">
      <c r="A149" s="1">
        <v>5000000.2334598601</v>
      </c>
      <c r="B149" s="1">
        <v>4999999.6138273096</v>
      </c>
      <c r="C149" s="2">
        <v>5000000.4269374097</v>
      </c>
      <c r="D149" s="1">
        <v>5000000.0683341101</v>
      </c>
      <c r="E149" s="1"/>
      <c r="F149" s="1"/>
      <c r="G149" s="1"/>
      <c r="H149" s="1">
        <f t="shared" si="11"/>
        <v>39.222838388344428</v>
      </c>
      <c r="I149" s="1">
        <f t="shared" si="11"/>
        <v>-498.19179933054642</v>
      </c>
      <c r="J149" s="1">
        <f t="shared" si="9"/>
        <v>144.4393273044459</v>
      </c>
      <c r="K149" s="1">
        <f t="shared" si="10"/>
        <v>109.25097800491508</v>
      </c>
    </row>
    <row r="150" spans="1:11">
      <c r="A150" s="1">
        <v>5000000.2337304698</v>
      </c>
      <c r="B150" s="1">
        <v>4999999.5636171903</v>
      </c>
      <c r="C150" s="2">
        <v>5000000.42730333</v>
      </c>
      <c r="D150" s="1">
        <v>5000000.0684915297</v>
      </c>
      <c r="E150" s="1"/>
      <c r="F150" s="1"/>
      <c r="G150" s="1"/>
      <c r="H150" s="1">
        <f t="shared" si="11"/>
        <v>39.764057848708013</v>
      </c>
      <c r="I150" s="1">
        <f t="shared" si="11"/>
        <v>-598.61205154790423</v>
      </c>
      <c r="J150" s="1">
        <f t="shared" si="9"/>
        <v>145.17116796104509</v>
      </c>
      <c r="K150" s="1">
        <f t="shared" si="10"/>
        <v>109.56581718144689</v>
      </c>
    </row>
    <row r="151" spans="1:11">
      <c r="A151" s="1">
        <v>5000000.2336931201</v>
      </c>
      <c r="B151" s="1">
        <v>4999999.7002039496</v>
      </c>
      <c r="C151" s="2">
        <v>5000000.42752646</v>
      </c>
      <c r="D151" s="1">
        <v>5000000.0689201998</v>
      </c>
      <c r="E151" s="1"/>
      <c r="F151" s="1"/>
      <c r="G151" s="1"/>
      <c r="H151" s="1">
        <f t="shared" si="11"/>
        <v>39.689358331431634</v>
      </c>
      <c r="I151" s="1">
        <f t="shared" si="11"/>
        <v>-325.4385003372675</v>
      </c>
      <c r="J151" s="1">
        <f t="shared" si="9"/>
        <v>145.61742789184242</v>
      </c>
      <c r="K151" s="1">
        <f t="shared" si="10"/>
        <v>110.42315733216891</v>
      </c>
    </row>
    <row r="152" spans="1:11">
      <c r="A152" s="1">
        <v>5000000.2338798</v>
      </c>
      <c r="B152" s="1">
        <v>4999999.6984035904</v>
      </c>
      <c r="C152" s="2">
        <v>5000000.4279494602</v>
      </c>
      <c r="D152" s="1">
        <v>5000000.0693972697</v>
      </c>
      <c r="E152" s="1"/>
      <c r="F152" s="1"/>
      <c r="G152" s="1"/>
      <c r="H152" s="1">
        <f t="shared" si="11"/>
        <v>40.062718082068287</v>
      </c>
      <c r="I152" s="1">
        <f t="shared" si="11"/>
        <v>-329.03921912516802</v>
      </c>
      <c r="J152" s="1">
        <f t="shared" si="9"/>
        <v>146.46342819537878</v>
      </c>
      <c r="K152" s="1">
        <f t="shared" si="10"/>
        <v>111.37729728608363</v>
      </c>
    </row>
    <row r="153" spans="1:11">
      <c r="A153" s="1">
        <v>5000000.2339477697</v>
      </c>
      <c r="B153" s="1">
        <v>4999999.7156460797</v>
      </c>
      <c r="C153" s="2">
        <v>5000000.42837294</v>
      </c>
      <c r="D153" s="1">
        <v>5000000.0697989799</v>
      </c>
      <c r="E153" s="1"/>
      <c r="F153" s="1"/>
      <c r="G153" s="1"/>
      <c r="H153" s="1">
        <f t="shared" si="11"/>
        <v>40.198657643444292</v>
      </c>
      <c r="I153" s="1">
        <f t="shared" si="11"/>
        <v>-294.55423726403973</v>
      </c>
      <c r="J153" s="1">
        <f t="shared" si="9"/>
        <v>147.31038776092751</v>
      </c>
      <c r="K153" s="1">
        <f t="shared" si="10"/>
        <v>112.18071758607302</v>
      </c>
    </row>
    <row r="154" spans="1:11">
      <c r="A154" s="1">
        <v>5000000.23411607</v>
      </c>
      <c r="B154" s="1">
        <v>4999999.7431691</v>
      </c>
      <c r="C154" s="2">
        <v>5000000.4287575902</v>
      </c>
      <c r="D154" s="1">
        <v>5000000.0700482298</v>
      </c>
      <c r="E154" s="1"/>
      <c r="F154" s="1"/>
      <c r="G154" s="1"/>
      <c r="H154" s="1">
        <f t="shared" si="11"/>
        <v>40.535258093893169</v>
      </c>
      <c r="I154" s="1">
        <f t="shared" si="11"/>
        <v>-239.5081922503548</v>
      </c>
      <c r="J154" s="1">
        <f t="shared" si="9"/>
        <v>148.07968806993588</v>
      </c>
      <c r="K154" s="1">
        <f t="shared" si="10"/>
        <v>112.67921729478567</v>
      </c>
    </row>
    <row r="155" spans="1:11">
      <c r="A155" s="1">
        <v>5000000.23413938</v>
      </c>
      <c r="B155" s="1">
        <v>4999999.75436984</v>
      </c>
      <c r="C155" s="2">
        <v>5000000.4290762097</v>
      </c>
      <c r="D155" s="1">
        <v>5000000.0702992799</v>
      </c>
      <c r="E155" s="1"/>
      <c r="F155" s="1"/>
      <c r="G155" s="1"/>
      <c r="H155" s="1">
        <f t="shared" si="11"/>
        <v>40.581878236961174</v>
      </c>
      <c r="I155" s="1">
        <f t="shared" si="11"/>
        <v>-217.10671060913367</v>
      </c>
      <c r="J155" s="1">
        <f t="shared" si="9"/>
        <v>148.71692685104401</v>
      </c>
      <c r="K155" s="1">
        <f t="shared" si="10"/>
        <v>113.18131749643074</v>
      </c>
    </row>
    <row r="156" spans="1:11">
      <c r="A156" s="1">
        <v>5000000.2342676399</v>
      </c>
      <c r="B156" s="1">
        <v>4999999.7633843599</v>
      </c>
      <c r="C156" s="2">
        <v>5000000.4295219705</v>
      </c>
      <c r="D156" s="1">
        <v>5000000.0707126101</v>
      </c>
      <c r="E156" s="1"/>
      <c r="F156" s="1"/>
      <c r="G156" s="1"/>
      <c r="H156" s="1">
        <f t="shared" si="11"/>
        <v>40.838397988563102</v>
      </c>
      <c r="I156" s="1">
        <f t="shared" si="11"/>
        <v>-199.07766963885925</v>
      </c>
      <c r="J156" s="1">
        <f t="shared" si="9"/>
        <v>149.60844833426668</v>
      </c>
      <c r="K156" s="1">
        <f t="shared" si="10"/>
        <v>114.00797801906361</v>
      </c>
    </row>
    <row r="157" spans="1:11">
      <c r="A157" s="1">
        <v>5000000.2343816198</v>
      </c>
      <c r="B157" s="1">
        <v>4999999.7738206601</v>
      </c>
      <c r="C157" s="2">
        <v>5000000.4299892802</v>
      </c>
      <c r="D157" s="1">
        <v>5000000.0711057</v>
      </c>
      <c r="E157" s="1"/>
      <c r="F157" s="1"/>
      <c r="G157" s="1"/>
      <c r="H157" s="1">
        <f t="shared" si="11"/>
        <v>41.066357803534856</v>
      </c>
      <c r="I157" s="1">
        <f t="shared" si="11"/>
        <v>-178.20506790253614</v>
      </c>
      <c r="J157" s="1">
        <f t="shared" si="9"/>
        <v>150.54306769643833</v>
      </c>
      <c r="K157" s="1">
        <f t="shared" si="10"/>
        <v>114.79415767557212</v>
      </c>
    </row>
    <row r="158" spans="1:11">
      <c r="A158" s="1">
        <v>5000000.2344659399</v>
      </c>
      <c r="B158" s="1">
        <v>4999999.7735731797</v>
      </c>
      <c r="C158" s="2">
        <v>5000000.4302445902</v>
      </c>
      <c r="D158" s="1">
        <v>5000000.0714783603</v>
      </c>
      <c r="E158" s="1"/>
      <c r="F158" s="1"/>
      <c r="G158" s="1"/>
      <c r="H158" s="1">
        <f t="shared" si="11"/>
        <v>41.234997961455313</v>
      </c>
      <c r="I158" s="1">
        <f t="shared" si="11"/>
        <v>-178.7000286292762</v>
      </c>
      <c r="J158" s="1">
        <f t="shared" si="9"/>
        <v>151.05368759808772</v>
      </c>
      <c r="K158" s="1">
        <f t="shared" si="10"/>
        <v>115.53947834901983</v>
      </c>
    </row>
    <row r="159" spans="1:11">
      <c r="A159" s="1">
        <v>5000000.2347177798</v>
      </c>
      <c r="B159" s="1">
        <v>4999999.7735755704</v>
      </c>
      <c r="C159" s="2">
        <v>5000000.4305495098</v>
      </c>
      <c r="D159" s="1">
        <v>5000000.0718506603</v>
      </c>
      <c r="E159" s="1"/>
      <c r="F159" s="1"/>
      <c r="G159" s="1"/>
      <c r="H159" s="1">
        <f t="shared" si="11"/>
        <v>41.738677673182572</v>
      </c>
      <c r="I159" s="1">
        <f t="shared" si="11"/>
        <v>-178.69524721887615</v>
      </c>
      <c r="J159" s="1">
        <f t="shared" si="9"/>
        <v>151.66352687144666</v>
      </c>
      <c r="K159" s="1">
        <f t="shared" si="10"/>
        <v>116.28407817870244</v>
      </c>
    </row>
    <row r="160" spans="1:11">
      <c r="A160" s="1">
        <v>5000000.23474456</v>
      </c>
      <c r="B160" s="1">
        <v>4999999.7761053797</v>
      </c>
      <c r="C160" s="2">
        <v>5000000.4310392002</v>
      </c>
      <c r="D160" s="1">
        <v>5000000.0721394001</v>
      </c>
      <c r="E160" s="1"/>
      <c r="F160" s="1"/>
      <c r="G160" s="1"/>
      <c r="H160" s="1">
        <f t="shared" si="11"/>
        <v>41.792238031710546</v>
      </c>
      <c r="I160" s="1">
        <f t="shared" si="11"/>
        <v>-173.63562839904358</v>
      </c>
      <c r="J160" s="1">
        <f t="shared" si="9"/>
        <v>152.64290745427351</v>
      </c>
      <c r="K160" s="1">
        <f t="shared" si="10"/>
        <v>116.86155776456185</v>
      </c>
    </row>
    <row r="161" spans="1:11">
      <c r="A161" s="1">
        <v>5000000.2348772604</v>
      </c>
      <c r="B161" s="1">
        <v>4999999.77628465</v>
      </c>
      <c r="C161" s="2">
        <v>5000000.4315000698</v>
      </c>
      <c r="D161" s="1">
        <v>5000000.0723964199</v>
      </c>
      <c r="E161" s="1"/>
      <c r="F161" s="1"/>
      <c r="G161" s="1"/>
      <c r="H161" s="1">
        <f t="shared" si="11"/>
        <v>42.057638874867372</v>
      </c>
      <c r="I161" s="1">
        <f t="shared" si="11"/>
        <v>-173.27708781200039</v>
      </c>
      <c r="J161" s="1">
        <f t="shared" si="9"/>
        <v>153.56464662598043</v>
      </c>
      <c r="K161" s="1">
        <f t="shared" si="10"/>
        <v>117.37559752088048</v>
      </c>
    </row>
    <row r="162" spans="1:11">
      <c r="A162" s="1">
        <v>5000000.2350853998</v>
      </c>
      <c r="B162" s="1">
        <v>4999999.7792247599</v>
      </c>
      <c r="C162" s="2">
        <v>5000000.4317335002</v>
      </c>
      <c r="D162" s="1">
        <v>5000000.0728328601</v>
      </c>
      <c r="E162" s="1"/>
      <c r="F162" s="1"/>
      <c r="G162" s="1"/>
      <c r="H162" s="1">
        <f t="shared" si="11"/>
        <v>42.473917692655718</v>
      </c>
      <c r="I162" s="1">
        <f t="shared" si="11"/>
        <v>-167.39686758860321</v>
      </c>
      <c r="J162" s="1">
        <f t="shared" si="9"/>
        <v>154.03150740928302</v>
      </c>
      <c r="K162" s="1">
        <f t="shared" si="10"/>
        <v>118.24847771833333</v>
      </c>
    </row>
    <row r="163" spans="1:11">
      <c r="A163" s="1">
        <v>5000000.2350689601</v>
      </c>
      <c r="B163" s="1">
        <v>4999999.7883313699</v>
      </c>
      <c r="C163" s="2">
        <v>5000000.4321382297</v>
      </c>
      <c r="D163" s="1">
        <v>5000000.0732426997</v>
      </c>
      <c r="E163" s="1"/>
      <c r="F163" s="1"/>
      <c r="G163" s="1"/>
      <c r="H163" s="1">
        <f t="shared" si="11"/>
        <v>42.441038282166929</v>
      </c>
      <c r="I163" s="1">
        <f t="shared" si="11"/>
        <v>-149.18364657202369</v>
      </c>
      <c r="J163" s="1">
        <f t="shared" si="9"/>
        <v>154.84096634258225</v>
      </c>
      <c r="K163" s="1">
        <f t="shared" si="10"/>
        <v>119.06815704629452</v>
      </c>
    </row>
    <row r="164" spans="1:11">
      <c r="A164" s="1">
        <v>5000000.2351842998</v>
      </c>
      <c r="B164" s="1">
        <v>4999999.7985558696</v>
      </c>
      <c r="C164" s="2">
        <v>5000000.4326161901</v>
      </c>
      <c r="D164" s="1">
        <v>5000000.07357594</v>
      </c>
      <c r="E164" s="1"/>
      <c r="F164" s="1"/>
      <c r="G164" s="1"/>
      <c r="H164" s="1">
        <f t="shared" si="11"/>
        <v>42.671717558843987</v>
      </c>
      <c r="I164" s="1">
        <f t="shared" si="11"/>
        <v>-128.73464596367882</v>
      </c>
      <c r="J164" s="1">
        <f t="shared" si="9"/>
        <v>155.79688691152754</v>
      </c>
      <c r="K164" s="1">
        <f t="shared" si="10"/>
        <v>119.73463753997839</v>
      </c>
    </row>
    <row r="165" spans="1:11">
      <c r="A165" s="1">
        <v>5000000.2352419598</v>
      </c>
      <c r="B165" s="1">
        <v>4999999.8034095904</v>
      </c>
      <c r="C165" s="2">
        <v>5000000.4326999802</v>
      </c>
      <c r="D165" s="1">
        <v>5000000.0739126597</v>
      </c>
      <c r="E165" s="1"/>
      <c r="F165" s="1"/>
      <c r="G165" s="1"/>
      <c r="H165" s="1">
        <f t="shared" si="11"/>
        <v>42.787037639405455</v>
      </c>
      <c r="I165" s="1">
        <f t="shared" si="11"/>
        <v>-119.02720390355894</v>
      </c>
      <c r="J165" s="1">
        <f t="shared" si="9"/>
        <v>155.96446721584545</v>
      </c>
      <c r="K165" s="1">
        <f t="shared" si="10"/>
        <v>120.40807687566429</v>
      </c>
    </row>
    <row r="166" spans="1:11">
      <c r="A166" s="1">
        <v>5000000.2355068997</v>
      </c>
      <c r="B166" s="1">
        <v>4999999.8078650897</v>
      </c>
      <c r="C166" s="2">
        <v>5000000.4331216896</v>
      </c>
      <c r="D166" s="1">
        <v>5000000.0743488995</v>
      </c>
      <c r="E166" s="1"/>
      <c r="F166" s="1"/>
      <c r="G166" s="1"/>
      <c r="H166" s="1">
        <f t="shared" si="11"/>
        <v>43.316917316297975</v>
      </c>
      <c r="I166" s="1">
        <f t="shared" si="11"/>
        <v>-110.11620475302175</v>
      </c>
      <c r="J166" s="1">
        <f t="shared" si="9"/>
        <v>156.80788589171837</v>
      </c>
      <c r="K166" s="1">
        <f t="shared" si="10"/>
        <v>121.28055660389148</v>
      </c>
    </row>
    <row r="167" spans="1:11">
      <c r="A167" s="1">
        <v>5000000.2356786998</v>
      </c>
      <c r="B167" s="1">
        <v>4999999.8090527197</v>
      </c>
      <c r="C167" s="2">
        <v>5000000.4336254103</v>
      </c>
      <c r="D167" s="1">
        <v>5000000.0746718999</v>
      </c>
      <c r="E167" s="1"/>
      <c r="F167" s="1"/>
      <c r="G167" s="1"/>
      <c r="H167" s="1">
        <f t="shared" si="11"/>
        <v>43.660517586647224</v>
      </c>
      <c r="I167" s="1">
        <f t="shared" si="11"/>
        <v>-107.74094464069589</v>
      </c>
      <c r="J167" s="1">
        <f t="shared" si="9"/>
        <v>157.81532721983439</v>
      </c>
      <c r="K167" s="1">
        <f t="shared" si="10"/>
        <v>121.92655731442026</v>
      </c>
    </row>
    <row r="168" spans="1:11">
      <c r="A168" s="1">
        <v>5000000.2356854603</v>
      </c>
      <c r="B168" s="1">
        <v>4999999.8078709198</v>
      </c>
      <c r="C168" s="2">
        <v>5000000.4339505704</v>
      </c>
      <c r="D168" s="1">
        <v>5000000.0749508403</v>
      </c>
      <c r="E168" s="1"/>
      <c r="F168" s="1"/>
      <c r="G168" s="1"/>
      <c r="H168" s="1">
        <f t="shared" si="11"/>
        <v>43.674038527089131</v>
      </c>
      <c r="I168" s="1">
        <f t="shared" si="11"/>
        <v>-110.10454459381113</v>
      </c>
      <c r="J168" s="1">
        <f t="shared" si="9"/>
        <v>158.4656473552422</v>
      </c>
      <c r="K168" s="1">
        <f t="shared" si="10"/>
        <v>122.48443814790166</v>
      </c>
    </row>
    <row r="169" spans="1:11">
      <c r="A169" s="1">
        <v>5000000.23584357</v>
      </c>
      <c r="B169" s="1">
        <v>4999999.8088676101</v>
      </c>
      <c r="C169" s="2">
        <v>5000000.4343420602</v>
      </c>
      <c r="D169" s="1">
        <v>5000000.0753007196</v>
      </c>
      <c r="E169" s="1"/>
      <c r="F169" s="1"/>
      <c r="G169" s="1"/>
      <c r="H169" s="1">
        <f t="shared" si="11"/>
        <v>43.990257915132197</v>
      </c>
      <c r="I169" s="1">
        <f t="shared" si="11"/>
        <v>-108.111164008698</v>
      </c>
      <c r="J169" s="1">
        <f t="shared" si="9"/>
        <v>159.24862692710406</v>
      </c>
      <c r="K169" s="1">
        <f t="shared" si="10"/>
        <v>123.18419665845532</v>
      </c>
    </row>
    <row r="170" spans="1:11">
      <c r="A170" s="1">
        <v>5000000.2360013099</v>
      </c>
      <c r="B170" s="1">
        <v>4999999.8103198595</v>
      </c>
      <c r="C170" s="2">
        <v>5000000.4349013101</v>
      </c>
      <c r="D170" s="1">
        <v>5000000.0757550402</v>
      </c>
      <c r="E170" s="1"/>
      <c r="F170" s="1"/>
      <c r="G170" s="1"/>
      <c r="H170" s="1">
        <f t="shared" si="11"/>
        <v>44.305737833069202</v>
      </c>
      <c r="I170" s="1">
        <f t="shared" si="11"/>
        <v>-105.20666491746501</v>
      </c>
      <c r="J170" s="1">
        <f t="shared" si="9"/>
        <v>160.36712659766638</v>
      </c>
      <c r="K170" s="1">
        <f t="shared" si="10"/>
        <v>124.09283777812877</v>
      </c>
    </row>
    <row r="171" spans="1:11">
      <c r="A171" s="1">
        <v>5000000.23612539</v>
      </c>
      <c r="B171" s="1">
        <v>4999999.8134375103</v>
      </c>
      <c r="C171" s="2">
        <v>5000000.4350503301</v>
      </c>
      <c r="D171" s="1">
        <v>5000000.0762891099</v>
      </c>
      <c r="E171" s="1"/>
      <c r="F171" s="1"/>
      <c r="G171" s="1"/>
      <c r="H171" s="1">
        <f t="shared" si="11"/>
        <v>44.553898033482369</v>
      </c>
      <c r="I171" s="1">
        <f t="shared" si="11"/>
        <v>-98.971363124612409</v>
      </c>
      <c r="J171" s="1">
        <f t="shared" si="9"/>
        <v>160.66516655463764</v>
      </c>
      <c r="K171" s="1">
        <f t="shared" si="10"/>
        <v>125.16097719733838</v>
      </c>
    </row>
    <row r="172" spans="1:11">
      <c r="A172" s="1">
        <v>5000000.2361254897</v>
      </c>
      <c r="B172" s="1">
        <v>4999999.8138257703</v>
      </c>
      <c r="C172" s="2">
        <v>5000000.43536276</v>
      </c>
      <c r="D172" s="1">
        <v>5000000.0764838802</v>
      </c>
      <c r="E172" s="1"/>
      <c r="F172" s="1"/>
      <c r="G172" s="1"/>
      <c r="H172" s="1">
        <f t="shared" si="11"/>
        <v>44.554097336503034</v>
      </c>
      <c r="I172" s="1">
        <f t="shared" si="11"/>
        <v>-98.194843089105447</v>
      </c>
      <c r="J172" s="1">
        <f t="shared" si="9"/>
        <v>161.29002619575755</v>
      </c>
      <c r="K172" s="1">
        <f t="shared" si="10"/>
        <v>125.55051775449826</v>
      </c>
    </row>
    <row r="173" spans="1:11">
      <c r="A173" s="1">
        <v>5000000.2361634597</v>
      </c>
      <c r="B173" s="1">
        <v>4999999.8097413797</v>
      </c>
      <c r="C173" s="2">
        <v>5000000.4355393602</v>
      </c>
      <c r="D173" s="1">
        <v>5000000.0767694097</v>
      </c>
      <c r="E173" s="1"/>
      <c r="F173" s="1"/>
      <c r="G173" s="1"/>
      <c r="H173" s="1">
        <f t="shared" si="11"/>
        <v>44.630037375311993</v>
      </c>
      <c r="I173" s="1">
        <f t="shared" si="11"/>
        <v>-106.36362465636432</v>
      </c>
      <c r="J173" s="1">
        <f t="shared" si="9"/>
        <v>161.64322652042685</v>
      </c>
      <c r="K173" s="1">
        <f t="shared" si="10"/>
        <v>126.12157680163757</v>
      </c>
    </row>
    <row r="174" spans="1:11">
      <c r="A174" s="1">
        <v>5000000.2364421804</v>
      </c>
      <c r="B174" s="1">
        <v>4999999.8104979498</v>
      </c>
      <c r="C174" s="2">
        <v>5000000.4360181997</v>
      </c>
      <c r="D174" s="1">
        <v>5000000.0770507697</v>
      </c>
      <c r="E174" s="1"/>
      <c r="F174" s="1"/>
      <c r="G174" s="1"/>
      <c r="H174" s="1">
        <f t="shared" si="11"/>
        <v>45.187478610854541</v>
      </c>
      <c r="I174" s="1">
        <f t="shared" si="11"/>
        <v>-104.85048430684697</v>
      </c>
      <c r="J174" s="1">
        <f t="shared" si="9"/>
        <v>162.60090542491065</v>
      </c>
      <c r="K174" s="1">
        <f t="shared" si="10"/>
        <v>126.68429678661272</v>
      </c>
    </row>
    <row r="175" spans="1:11">
      <c r="A175" s="1">
        <v>5000000.2365302704</v>
      </c>
      <c r="B175" s="1">
        <v>4999999.8106332002</v>
      </c>
      <c r="C175" s="2">
        <v>5000000.4362891</v>
      </c>
      <c r="D175" s="1">
        <v>5000000.0774910403</v>
      </c>
      <c r="E175" s="1"/>
      <c r="F175" s="1"/>
      <c r="G175" s="1"/>
      <c r="H175" s="1">
        <f t="shared" si="11"/>
        <v>45.363658755809205</v>
      </c>
      <c r="I175" s="1">
        <f t="shared" si="11"/>
        <v>-104.57998351461407</v>
      </c>
      <c r="J175" s="1">
        <f t="shared" si="9"/>
        <v>163.14270600189741</v>
      </c>
      <c r="K175" s="1">
        <f t="shared" si="10"/>
        <v>127.56483804172284</v>
      </c>
    </row>
    <row r="176" spans="1:11">
      <c r="A176" s="1">
        <v>5000000.2366571696</v>
      </c>
      <c r="B176" s="1">
        <v>4999999.8108778903</v>
      </c>
      <c r="C176" s="2">
        <v>5000000.43652301</v>
      </c>
      <c r="D176" s="1">
        <v>5000000.07788275</v>
      </c>
      <c r="E176" s="1"/>
      <c r="F176" s="1"/>
      <c r="G176" s="1"/>
      <c r="H176" s="1">
        <f t="shared" si="11"/>
        <v>45.617457182743998</v>
      </c>
      <c r="I176" s="1">
        <f t="shared" si="11"/>
        <v>-104.09060328034755</v>
      </c>
      <c r="J176" s="1">
        <f t="shared" si="9"/>
        <v>163.61052604645815</v>
      </c>
      <c r="K176" s="1">
        <f t="shared" si="10"/>
        <v>128.348257256067</v>
      </c>
    </row>
    <row r="177" spans="1:11">
      <c r="A177" s="1">
        <v>5000000.2367804702</v>
      </c>
      <c r="B177" s="1">
        <v>4999999.8109108796</v>
      </c>
      <c r="C177" s="2">
        <v>5000000.4368721899</v>
      </c>
      <c r="D177" s="1">
        <v>5000000.0784002896</v>
      </c>
      <c r="E177" s="1"/>
      <c r="F177" s="1"/>
      <c r="G177" s="1"/>
      <c r="H177" s="1">
        <f t="shared" si="11"/>
        <v>45.864058349183139</v>
      </c>
      <c r="I177" s="1">
        <f t="shared" si="11"/>
        <v>-104.02462466068955</v>
      </c>
      <c r="J177" s="1">
        <f t="shared" si="9"/>
        <v>164.30888565716947</v>
      </c>
      <c r="K177" s="1">
        <f t="shared" si="10"/>
        <v>129.38333658656006</v>
      </c>
    </row>
    <row r="178" spans="1:11">
      <c r="A178" s="1">
        <v>5000000.2368935402</v>
      </c>
      <c r="B178" s="1">
        <v>4999999.81175829</v>
      </c>
      <c r="C178" s="2">
        <v>5000000.43736842</v>
      </c>
      <c r="D178" s="1">
        <v>5000000.0785349803</v>
      </c>
      <c r="E178" s="1"/>
      <c r="F178" s="1"/>
      <c r="G178" s="1"/>
      <c r="H178" s="1">
        <f t="shared" si="11"/>
        <v>46.090198359709568</v>
      </c>
      <c r="I178" s="1">
        <f t="shared" si="11"/>
        <v>-102.3298037579668</v>
      </c>
      <c r="J178" s="1">
        <f t="shared" si="9"/>
        <v>165.30134573039703</v>
      </c>
      <c r="K178" s="1">
        <f t="shared" si="10"/>
        <v>129.65271790826077</v>
      </c>
    </row>
    <row r="179" spans="1:11">
      <c r="A179" s="1">
        <v>5000000.2370927101</v>
      </c>
      <c r="B179" s="1">
        <v>4999999.8124703802</v>
      </c>
      <c r="C179" s="2">
        <v>5000000.4377999296</v>
      </c>
      <c r="D179" s="1">
        <v>5000000.0790016996</v>
      </c>
      <c r="E179" s="1"/>
      <c r="F179" s="1"/>
      <c r="G179" s="1"/>
      <c r="H179" s="1">
        <f t="shared" si="11"/>
        <v>46.488538042664011</v>
      </c>
      <c r="I179" s="1">
        <f t="shared" si="11"/>
        <v>-100.90562334623084</v>
      </c>
      <c r="J179" s="1">
        <f t="shared" si="9"/>
        <v>166.16436501755842</v>
      </c>
      <c r="K179" s="1">
        <f t="shared" si="10"/>
        <v>130.58615642091485</v>
      </c>
    </row>
    <row r="180" spans="1:11">
      <c r="A180" s="1">
        <v>5000000.2372338902</v>
      </c>
      <c r="B180" s="1">
        <v>4999999.8123831702</v>
      </c>
      <c r="C180" s="2">
        <v>5000000.4380269004</v>
      </c>
      <c r="D180" s="1">
        <v>5000000.0793167101</v>
      </c>
      <c r="E180" s="1"/>
      <c r="F180" s="1"/>
      <c r="G180" s="1"/>
      <c r="H180" s="1">
        <f t="shared" si="11"/>
        <v>46.770898268771354</v>
      </c>
      <c r="I180" s="1">
        <f t="shared" si="11"/>
        <v>-101.0800433089548</v>
      </c>
      <c r="J180" s="1">
        <f t="shared" si="9"/>
        <v>166.61830649427657</v>
      </c>
      <c r="K180" s="1">
        <f t="shared" si="10"/>
        <v>131.21617749796928</v>
      </c>
    </row>
    <row r="181" spans="1:11">
      <c r="A181" s="1">
        <v>5000000.2373936204</v>
      </c>
      <c r="B181" s="1">
        <v>4999999.81223696</v>
      </c>
      <c r="C181" s="2">
        <v>5000000.4383904999</v>
      </c>
      <c r="D181" s="1">
        <v>5000000.0796445897</v>
      </c>
      <c r="E181" s="1"/>
      <c r="F181" s="1"/>
      <c r="G181" s="1"/>
      <c r="H181" s="1">
        <f t="shared" si="11"/>
        <v>47.090358659009084</v>
      </c>
      <c r="I181" s="1">
        <f t="shared" si="11"/>
        <v>-101.37246371015981</v>
      </c>
      <c r="J181" s="1">
        <f t="shared" si="9"/>
        <v>167.34550543640228</v>
      </c>
      <c r="K181" s="1">
        <f t="shared" si="10"/>
        <v>131.87193660486707</v>
      </c>
    </row>
    <row r="182" spans="1:11">
      <c r="A182" s="1">
        <v>5000000.2374785198</v>
      </c>
      <c r="B182" s="1">
        <v>4999999.81607942</v>
      </c>
      <c r="C182" s="2">
        <v>5000000.4387073601</v>
      </c>
      <c r="D182" s="1">
        <v>5000000.0799624799</v>
      </c>
      <c r="E182" s="1"/>
      <c r="F182" s="1"/>
      <c r="G182" s="1"/>
      <c r="H182" s="1">
        <f t="shared" si="11"/>
        <v>47.260157381948687</v>
      </c>
      <c r="I182" s="1">
        <f t="shared" si="11"/>
        <v>-93.687543366424308</v>
      </c>
      <c r="J182" s="1">
        <f t="shared" si="9"/>
        <v>167.97922567873593</v>
      </c>
      <c r="K182" s="1">
        <f t="shared" si="10"/>
        <v>132.5077169803925</v>
      </c>
    </row>
    <row r="183" spans="1:11">
      <c r="A183" s="1">
        <v>5000000.2376277698</v>
      </c>
      <c r="B183" s="1">
        <v>4999999.8170174798</v>
      </c>
      <c r="C183" s="2">
        <v>5000000.4392096195</v>
      </c>
      <c r="D183" s="1">
        <v>5000000.0803570999</v>
      </c>
      <c r="E183" s="1"/>
      <c r="F183" s="1"/>
      <c r="G183" s="1"/>
      <c r="H183" s="1">
        <f t="shared" si="11"/>
        <v>47.558657427386741</v>
      </c>
      <c r="I183" s="1">
        <f t="shared" si="11"/>
        <v>-91.811423755947473</v>
      </c>
      <c r="J183" s="1">
        <f t="shared" si="9"/>
        <v>168.98374451466805</v>
      </c>
      <c r="K183" s="1">
        <f t="shared" si="10"/>
        <v>133.29695695988241</v>
      </c>
    </row>
    <row r="184" spans="1:11">
      <c r="A184" s="1">
        <v>5000000.2376661999</v>
      </c>
      <c r="B184" s="1">
        <v>4999999.8180244397</v>
      </c>
      <c r="C184" s="2">
        <v>5000000.4394352296</v>
      </c>
      <c r="D184" s="1">
        <v>5000000.0808066297</v>
      </c>
      <c r="E184" s="1"/>
      <c r="F184" s="1"/>
      <c r="G184" s="1"/>
      <c r="H184" s="1">
        <f t="shared" si="11"/>
        <v>47.635517612805657</v>
      </c>
      <c r="I184" s="1">
        <f t="shared" si="11"/>
        <v>-89.797503789134808</v>
      </c>
      <c r="J184" s="1">
        <f t="shared" si="9"/>
        <v>169.43496466685249</v>
      </c>
      <c r="K184" s="1">
        <f t="shared" si="10"/>
        <v>134.19601663135387</v>
      </c>
    </row>
    <row r="185" spans="1:11">
      <c r="A185" s="1">
        <v>5000000.23783956</v>
      </c>
      <c r="B185" s="1">
        <v>4999999.8186997501</v>
      </c>
      <c r="C185" s="2">
        <v>5000000.4397843797</v>
      </c>
      <c r="D185" s="1">
        <v>5000000.0810070401</v>
      </c>
      <c r="E185" s="1"/>
      <c r="F185" s="1"/>
      <c r="G185" s="1"/>
      <c r="H185" s="1">
        <f t="shared" si="11"/>
        <v>47.982237813319735</v>
      </c>
      <c r="I185" s="1">
        <f t="shared" si="11"/>
        <v>-88.446882966519283</v>
      </c>
      <c r="J185" s="1">
        <f t="shared" si="9"/>
        <v>170.13326467211181</v>
      </c>
      <c r="K185" s="1">
        <f t="shared" si="10"/>
        <v>134.59683736649902</v>
      </c>
    </row>
    <row r="186" spans="1:11">
      <c r="A186" s="1">
        <v>5000000.2379412102</v>
      </c>
      <c r="B186" s="1">
        <v>4999999.8534770301</v>
      </c>
      <c r="C186" s="2">
        <v>5000000.4400273198</v>
      </c>
      <c r="D186" s="1">
        <v>5000000.08137351</v>
      </c>
      <c r="E186" s="1"/>
      <c r="F186" s="1"/>
      <c r="G186" s="1"/>
      <c r="H186" s="1">
        <f t="shared" si="11"/>
        <v>48.185538070127514</v>
      </c>
      <c r="I186" s="1">
        <f t="shared" si="11"/>
        <v>-18.892320426607128</v>
      </c>
      <c r="J186" s="1">
        <f t="shared" si="9"/>
        <v>170.6191449214879</v>
      </c>
      <c r="K186" s="1">
        <f t="shared" si="10"/>
        <v>135.32977703505699</v>
      </c>
    </row>
    <row r="187" spans="1:11">
      <c r="A187" s="1">
        <v>5000000.2379842596</v>
      </c>
      <c r="B187" s="1">
        <v>4999999.8548174901</v>
      </c>
      <c r="C187" s="2">
        <v>5000000.4404988298</v>
      </c>
      <c r="D187" s="1">
        <v>5000000.0816462003</v>
      </c>
      <c r="E187" s="1"/>
      <c r="F187" s="1"/>
      <c r="G187" s="1"/>
      <c r="H187" s="1">
        <f t="shared" si="11"/>
        <v>48.271636974992653</v>
      </c>
      <c r="I187" s="1">
        <f t="shared" si="11"/>
        <v>-16.211400279248394</v>
      </c>
      <c r="J187" s="1">
        <f t="shared" si="9"/>
        <v>171.56216480847098</v>
      </c>
      <c r="K187" s="1">
        <f t="shared" si="10"/>
        <v>135.8751576558204</v>
      </c>
    </row>
    <row r="188" spans="1:11">
      <c r="A188" s="1">
        <v>5000000.23820333</v>
      </c>
      <c r="B188" s="1">
        <v>4999999.8559450796</v>
      </c>
      <c r="C188" s="2">
        <v>5000000.4409388602</v>
      </c>
      <c r="D188" s="1">
        <v>5000000.0820615301</v>
      </c>
      <c r="E188" s="1"/>
      <c r="F188" s="1"/>
      <c r="G188" s="1"/>
      <c r="H188" s="1">
        <f t="shared" si="11"/>
        <v>48.709777657232216</v>
      </c>
      <c r="I188" s="1">
        <f t="shared" si="11"/>
        <v>-13.956221222638618</v>
      </c>
      <c r="J188" s="1">
        <f t="shared" si="9"/>
        <v>172.44222543322539</v>
      </c>
      <c r="K188" s="1">
        <f t="shared" si="10"/>
        <v>136.70581727371632</v>
      </c>
    </row>
    <row r="189" spans="1:11">
      <c r="A189" s="1">
        <v>5000000.2382498002</v>
      </c>
      <c r="B189" s="1">
        <v>4999999.8508155597</v>
      </c>
      <c r="C189" s="2">
        <v>5000000.4412128301</v>
      </c>
      <c r="D189" s="1">
        <v>5000000.08244118</v>
      </c>
      <c r="E189" s="1"/>
      <c r="F189" s="1"/>
      <c r="G189" s="1"/>
      <c r="H189" s="1">
        <f t="shared" si="11"/>
        <v>48.802718057362078</v>
      </c>
      <c r="I189" s="1">
        <f t="shared" si="11"/>
        <v>-24.215261243085468</v>
      </c>
      <c r="J189" s="1">
        <f t="shared" si="9"/>
        <v>172.9901652869097</v>
      </c>
      <c r="K189" s="1">
        <f t="shared" si="10"/>
        <v>137.46511709532015</v>
      </c>
    </row>
    <row r="190" spans="1:11">
      <c r="A190" s="1">
        <v>5000000.2383660404</v>
      </c>
      <c r="B190" s="1">
        <v>4999999.6166403499</v>
      </c>
      <c r="C190" s="2">
        <v>5000000.4415380703</v>
      </c>
      <c r="D190" s="1">
        <v>5000000.0827583103</v>
      </c>
      <c r="E190" s="1"/>
      <c r="F190" s="1"/>
      <c r="G190" s="1"/>
      <c r="H190" s="1">
        <f t="shared" si="11"/>
        <v>49.035198511510231</v>
      </c>
      <c r="I190" s="1">
        <f t="shared" si="11"/>
        <v>-492.56571806119325</v>
      </c>
      <c r="J190" s="1">
        <f t="shared" si="9"/>
        <v>173.64064560780969</v>
      </c>
      <c r="K190" s="1">
        <f t="shared" si="10"/>
        <v>138.09937755173874</v>
      </c>
    </row>
    <row r="191" spans="1:11">
      <c r="A191" s="1">
        <v>5000000.2385526802</v>
      </c>
      <c r="B191" s="1">
        <v>4999999.6066346401</v>
      </c>
      <c r="C191" s="2">
        <v>5000000.4420196498</v>
      </c>
      <c r="D191" s="1">
        <v>5000000.0830847798</v>
      </c>
      <c r="E191" s="1"/>
      <c r="F191" s="1"/>
      <c r="G191" s="1"/>
      <c r="H191" s="1">
        <f t="shared" si="11"/>
        <v>49.408478167711806</v>
      </c>
      <c r="I191" s="1">
        <f t="shared" si="11"/>
        <v>-512.57714005162234</v>
      </c>
      <c r="J191" s="1">
        <f t="shared" si="9"/>
        <v>174.60380441144446</v>
      </c>
      <c r="K191" s="1">
        <f t="shared" si="10"/>
        <v>138.75231661306384</v>
      </c>
    </row>
    <row r="192" spans="1:11">
      <c r="A192" s="1">
        <v>5000000.2385522397</v>
      </c>
      <c r="B192" s="1">
        <v>4999999.7289812397</v>
      </c>
      <c r="C192" s="2">
        <v>5000000.4422637401</v>
      </c>
      <c r="D192" s="1">
        <v>5000000.0834956001</v>
      </c>
      <c r="E192" s="1"/>
      <c r="F192" s="1"/>
      <c r="G192" s="1"/>
      <c r="H192" s="1">
        <f t="shared" si="11"/>
        <v>49.407597136602604</v>
      </c>
      <c r="I192" s="1">
        <f t="shared" si="11"/>
        <v>-267.88391507330135</v>
      </c>
      <c r="J192" s="1">
        <f t="shared" si="9"/>
        <v>175.09198502690163</v>
      </c>
      <c r="K192" s="1">
        <f t="shared" si="10"/>
        <v>139.57395730294573</v>
      </c>
    </row>
    <row r="193" spans="1:11">
      <c r="A193" s="1">
        <v>5000000.23872492</v>
      </c>
      <c r="B193" s="1">
        <v>4999999.7316261102</v>
      </c>
      <c r="C193" s="2">
        <v>5000000.4425225304</v>
      </c>
      <c r="D193" s="1">
        <v>5000000.0836899197</v>
      </c>
      <c r="E193" s="1"/>
      <c r="F193" s="1"/>
      <c r="G193" s="1"/>
      <c r="H193" s="1">
        <f t="shared" si="11"/>
        <v>49.752957606106541</v>
      </c>
      <c r="I193" s="1">
        <f t="shared" si="11"/>
        <v>-262.59417378720985</v>
      </c>
      <c r="J193" s="1">
        <f t="shared" si="9"/>
        <v>175.60956563022839</v>
      </c>
      <c r="K193" s="1">
        <f t="shared" si="10"/>
        <v>139.9625963387582</v>
      </c>
    </row>
    <row r="194" spans="1:11">
      <c r="A194" s="1">
        <v>5000000.2387769902</v>
      </c>
      <c r="B194" s="1">
        <v>4999999.7340385402</v>
      </c>
      <c r="C194" s="2">
        <v>5000000.4428931801</v>
      </c>
      <c r="D194" s="1">
        <v>5000000.0841095904</v>
      </c>
      <c r="E194" s="1"/>
      <c r="F194" s="1"/>
      <c r="G194" s="1"/>
      <c r="H194" s="1">
        <f t="shared" si="11"/>
        <v>49.85709809090865</v>
      </c>
      <c r="I194" s="1">
        <f t="shared" si="11"/>
        <v>-257.7693133823945</v>
      </c>
      <c r="J194" s="1">
        <f t="shared" si="9"/>
        <v>176.35086479332844</v>
      </c>
      <c r="K194" s="1">
        <f t="shared" si="10"/>
        <v>140.80193774474739</v>
      </c>
    </row>
    <row r="195" spans="1:11">
      <c r="A195" s="1">
        <v>5000000.2390977303</v>
      </c>
      <c r="B195" s="1">
        <v>4999999.7342942199</v>
      </c>
      <c r="C195" s="2">
        <v>5000000.4433519999</v>
      </c>
      <c r="D195" s="1">
        <v>5000000.08446809</v>
      </c>
      <c r="E195" s="1"/>
      <c r="F195" s="1"/>
      <c r="G195" s="1"/>
      <c r="H195" s="1">
        <f t="shared" si="11"/>
        <v>50.498578145269079</v>
      </c>
      <c r="I195" s="1">
        <f t="shared" si="11"/>
        <v>-257.25795391864</v>
      </c>
      <c r="J195" s="1">
        <f t="shared" si="9"/>
        <v>177.26850427912757</v>
      </c>
      <c r="K195" s="1">
        <f t="shared" si="10"/>
        <v>141.51893689570355</v>
      </c>
    </row>
    <row r="196" spans="1:11">
      <c r="A196" s="1">
        <v>5000000.2392935203</v>
      </c>
      <c r="B196" s="1">
        <v>4999999.7346891798</v>
      </c>
      <c r="C196" s="2">
        <v>5000000.4435577597</v>
      </c>
      <c r="D196" s="1">
        <v>5000000.0847468497</v>
      </c>
      <c r="E196" s="1"/>
      <c r="F196" s="1"/>
      <c r="G196" s="1"/>
      <c r="H196" s="1">
        <f t="shared" si="11"/>
        <v>50.890158288983656</v>
      </c>
      <c r="I196" s="1">
        <f t="shared" si="11"/>
        <v>-256.46803398829218</v>
      </c>
      <c r="J196" s="1">
        <f t="shared" ref="J196:J259" si="12">(C196-C$3)/C196*10000000000</f>
        <v>177.68002401608109</v>
      </c>
      <c r="K196" s="1">
        <f t="shared" ref="K196:K259" si="13">(D196-D$3)/D196*10000000000</f>
        <v>142.07645637385122</v>
      </c>
    </row>
    <row r="197" spans="1:11">
      <c r="A197" s="1">
        <v>5000000.2393398704</v>
      </c>
      <c r="B197" s="1">
        <v>4999999.7353380304</v>
      </c>
      <c r="C197" s="2">
        <v>5000000.44382222</v>
      </c>
      <c r="D197" s="1">
        <v>5000000.0851793103</v>
      </c>
      <c r="E197" s="1"/>
      <c r="F197" s="1"/>
      <c r="G197" s="1"/>
      <c r="H197" s="1">
        <f t="shared" si="11"/>
        <v>50.982858407861464</v>
      </c>
      <c r="I197" s="1">
        <f t="shared" si="11"/>
        <v>-255.17033273614095</v>
      </c>
      <c r="J197" s="1">
        <f t="shared" si="12"/>
        <v>178.20894440159984</v>
      </c>
      <c r="K197" s="1">
        <f t="shared" si="13"/>
        <v>142.94137748451857</v>
      </c>
    </row>
    <row r="198" spans="1:11">
      <c r="A198" s="1">
        <v>5000000.2392353099</v>
      </c>
      <c r="B198" s="1">
        <v>4999999.7350882497</v>
      </c>
      <c r="C198" s="2">
        <v>5000000.4441226497</v>
      </c>
      <c r="D198" s="1">
        <v>5000000.0854610102</v>
      </c>
      <c r="E198" s="1"/>
      <c r="F198" s="1"/>
      <c r="G198" s="1"/>
      <c r="H198" s="1">
        <f t="shared" si="11"/>
        <v>50.773737385384138</v>
      </c>
      <c r="I198" s="1">
        <f t="shared" si="11"/>
        <v>-255.66989420437997</v>
      </c>
      <c r="J198" s="1">
        <f t="shared" si="12"/>
        <v>178.80980386034045</v>
      </c>
      <c r="K198" s="1">
        <f t="shared" si="13"/>
        <v>143.50477733305885</v>
      </c>
    </row>
    <row r="199" spans="1:11">
      <c r="A199" s="1">
        <v>5000000.2396051101</v>
      </c>
      <c r="B199" s="1">
        <v>4999999.7366228802</v>
      </c>
      <c r="C199" s="2">
        <v>5000000.4444528399</v>
      </c>
      <c r="D199" s="1">
        <v>5000000.0859041503</v>
      </c>
      <c r="E199" s="1"/>
      <c r="F199" s="1"/>
      <c r="G199" s="1"/>
      <c r="H199" s="1">
        <f t="shared" si="11"/>
        <v>51.513337855591644</v>
      </c>
      <c r="I199" s="1">
        <f t="shared" si="11"/>
        <v>-252.60063287526623</v>
      </c>
      <c r="J199" s="1">
        <f t="shared" si="12"/>
        <v>179.47018413839382</v>
      </c>
      <c r="K199" s="1">
        <f t="shared" si="13"/>
        <v>144.39105739473007</v>
      </c>
    </row>
    <row r="200" spans="1:11">
      <c r="A200" s="1">
        <v>5000000.2396722296</v>
      </c>
      <c r="B200" s="1">
        <v>4999999.7365289303</v>
      </c>
      <c r="C200" s="2">
        <v>5000000.44466234</v>
      </c>
      <c r="D200" s="1">
        <v>5000000.0860861</v>
      </c>
      <c r="E200" s="1"/>
      <c r="F200" s="1"/>
      <c r="G200" s="1"/>
      <c r="H200" s="1">
        <f t="shared" si="11"/>
        <v>51.64757682172538</v>
      </c>
      <c r="I200" s="1">
        <f t="shared" si="11"/>
        <v>-252.78853280727796</v>
      </c>
      <c r="J200" s="1">
        <f t="shared" si="12"/>
        <v>179.88918425728568</v>
      </c>
      <c r="K200" s="1">
        <f t="shared" si="13"/>
        <v>144.75495677808016</v>
      </c>
    </row>
    <row r="201" spans="1:11">
      <c r="A201" s="1">
        <v>5000000.2397796996</v>
      </c>
      <c r="B201" s="1">
        <v>4999999.7369747097</v>
      </c>
      <c r="C201" s="2">
        <v>5000000.4448959501</v>
      </c>
      <c r="D201" s="1">
        <v>5000000.08650456</v>
      </c>
      <c r="E201" s="1"/>
      <c r="F201" s="1"/>
      <c r="G201" s="1"/>
      <c r="H201" s="1">
        <f t="shared" si="11"/>
        <v>51.862516747303133</v>
      </c>
      <c r="I201" s="1">
        <f t="shared" si="11"/>
        <v>-251.89697391187019</v>
      </c>
      <c r="J201" s="1">
        <f t="shared" si="12"/>
        <v>180.35640452860562</v>
      </c>
      <c r="K201" s="1">
        <f t="shared" si="13"/>
        <v>145.59187674464798</v>
      </c>
    </row>
    <row r="202" spans="1:11">
      <c r="A202" s="1">
        <v>5000000.2398760496</v>
      </c>
      <c r="B202" s="1">
        <v>4999999.7364171697</v>
      </c>
      <c r="C202" s="2">
        <v>5000000.4453722397</v>
      </c>
      <c r="D202" s="1">
        <v>5000000.0869289599</v>
      </c>
      <c r="E202" s="1"/>
      <c r="F202" s="1"/>
      <c r="G202" s="1"/>
      <c r="H202" s="1">
        <f t="shared" si="11"/>
        <v>52.055216690972614</v>
      </c>
      <c r="I202" s="1">
        <f t="shared" si="11"/>
        <v>-253.01205396790962</v>
      </c>
      <c r="J202" s="1">
        <f t="shared" si="12"/>
        <v>181.30898350763331</v>
      </c>
      <c r="K202" s="1">
        <f t="shared" si="13"/>
        <v>146.44067666145705</v>
      </c>
    </row>
    <row r="203" spans="1:11">
      <c r="A203" s="1">
        <v>5000000.23999405</v>
      </c>
      <c r="B203" s="1">
        <v>4999999.7367637502</v>
      </c>
      <c r="C203" s="2">
        <v>5000000.4455589699</v>
      </c>
      <c r="D203" s="1">
        <v>5000000.0871334998</v>
      </c>
      <c r="E203" s="1"/>
      <c r="F203" s="1"/>
      <c r="G203" s="1"/>
      <c r="H203" s="1">
        <f t="shared" si="11"/>
        <v>52.291217544114204</v>
      </c>
      <c r="I203" s="1">
        <f t="shared" si="11"/>
        <v>-252.31889287333425</v>
      </c>
      <c r="J203" s="1">
        <f t="shared" si="12"/>
        <v>181.68244382000321</v>
      </c>
      <c r="K203" s="1">
        <f t="shared" si="13"/>
        <v>146.84975636394711</v>
      </c>
    </row>
    <row r="204" spans="1:11">
      <c r="A204" s="1">
        <v>5000000.2401681999</v>
      </c>
      <c r="B204" s="1">
        <v>4999999.73682837</v>
      </c>
      <c r="C204" s="2">
        <v>5000000.4460612601</v>
      </c>
      <c r="D204" s="1">
        <v>5000000.0876417598</v>
      </c>
      <c r="E204" s="1"/>
      <c r="F204" s="1"/>
      <c r="G204" s="1"/>
      <c r="H204" s="1">
        <f t="shared" si="11"/>
        <v>52.639517267307795</v>
      </c>
      <c r="I204" s="1">
        <f t="shared" si="11"/>
        <v>-252.1896532295915</v>
      </c>
      <c r="J204" s="1">
        <f t="shared" si="12"/>
        <v>182.68702412046562</v>
      </c>
      <c r="K204" s="1">
        <f t="shared" si="13"/>
        <v>147.86627629494291</v>
      </c>
    </row>
    <row r="205" spans="1:11">
      <c r="A205" s="1">
        <v>5000000.2399763102</v>
      </c>
      <c r="B205" s="1">
        <v>4999999.73623762</v>
      </c>
      <c r="C205" s="2">
        <v>5000000.4462582897</v>
      </c>
      <c r="D205" s="1">
        <v>5000000.0879673297</v>
      </c>
      <c r="E205" s="1"/>
      <c r="F205" s="1"/>
      <c r="G205" s="1"/>
      <c r="H205" s="1">
        <f t="shared" si="11"/>
        <v>52.255737881200034</v>
      </c>
      <c r="I205" s="1">
        <f t="shared" si="11"/>
        <v>-253.37115335425889</v>
      </c>
      <c r="J205" s="1">
        <f t="shared" si="12"/>
        <v>183.08108342322237</v>
      </c>
      <c r="K205" s="1">
        <f t="shared" si="13"/>
        <v>148.5174160398368</v>
      </c>
    </row>
    <row r="206" spans="1:11">
      <c r="A206" s="1">
        <v>5000000.24031056</v>
      </c>
      <c r="B206" s="1">
        <v>4999999.7367861597</v>
      </c>
      <c r="C206" s="2">
        <v>5000000.4466731204</v>
      </c>
      <c r="D206" s="1">
        <v>5000000.0881246198</v>
      </c>
      <c r="E206" s="1"/>
      <c r="F206" s="1"/>
      <c r="G206" s="1"/>
      <c r="H206" s="1">
        <f t="shared" si="11"/>
        <v>52.924237464345936</v>
      </c>
      <c r="I206" s="1">
        <f t="shared" si="11"/>
        <v>-252.27407390226321</v>
      </c>
      <c r="J206" s="1">
        <f t="shared" si="12"/>
        <v>183.91074459893096</v>
      </c>
      <c r="K206" s="1">
        <f t="shared" si="13"/>
        <v>148.83199630622875</v>
      </c>
    </row>
    <row r="207" spans="1:11">
      <c r="A207" s="1">
        <v>5000000.2404515399</v>
      </c>
      <c r="B207" s="1">
        <v>4999999.7360279299</v>
      </c>
      <c r="C207" s="2">
        <v>5000000.4470814802</v>
      </c>
      <c r="D207" s="1">
        <v>5000000.0885889996</v>
      </c>
      <c r="E207" s="1"/>
      <c r="F207" s="1"/>
      <c r="G207" s="1"/>
      <c r="H207" s="1">
        <f t="shared" si="11"/>
        <v>53.206197221404139</v>
      </c>
      <c r="I207" s="1">
        <f t="shared" si="11"/>
        <v>-253.79053353031048</v>
      </c>
      <c r="J207" s="1">
        <f t="shared" si="12"/>
        <v>184.72746411740133</v>
      </c>
      <c r="K207" s="1">
        <f t="shared" si="13"/>
        <v>149.76075585084041</v>
      </c>
    </row>
    <row r="208" spans="1:11">
      <c r="A208" s="1">
        <v>5000000.2405252503</v>
      </c>
      <c r="B208" s="1">
        <v>4999999.7361820797</v>
      </c>
      <c r="C208" s="2">
        <v>5000000.4474216001</v>
      </c>
      <c r="D208" s="1">
        <v>5000000.0888778502</v>
      </c>
      <c r="E208" s="1"/>
      <c r="F208" s="1"/>
      <c r="G208" s="1"/>
      <c r="H208" s="1">
        <f t="shared" si="11"/>
        <v>53.353618126509112</v>
      </c>
      <c r="I208" s="1">
        <f t="shared" si="11"/>
        <v>-253.48223406905387</v>
      </c>
      <c r="J208" s="1">
        <f t="shared" si="12"/>
        <v>185.40770391510893</v>
      </c>
      <c r="K208" s="1">
        <f t="shared" si="13"/>
        <v>150.33845708759884</v>
      </c>
    </row>
    <row r="209" spans="1:11">
      <c r="A209" s="1">
        <v>5000000.2406999702</v>
      </c>
      <c r="B209" s="1">
        <v>4999999.73673575</v>
      </c>
      <c r="C209" s="2">
        <v>5000000.4476997796</v>
      </c>
      <c r="D209" s="1">
        <v>5000000.0893163001</v>
      </c>
      <c r="E209" s="1"/>
      <c r="F209" s="1"/>
      <c r="G209" s="1"/>
      <c r="H209" s="1">
        <f t="shared" si="11"/>
        <v>53.703057788399022</v>
      </c>
      <c r="I209" s="1">
        <f t="shared" si="11"/>
        <v>-252.37489330410747</v>
      </c>
      <c r="J209" s="1">
        <f t="shared" si="12"/>
        <v>185.9640629225365</v>
      </c>
      <c r="K209" s="1">
        <f t="shared" si="13"/>
        <v>151.21535686739662</v>
      </c>
    </row>
    <row r="210" spans="1:11">
      <c r="A210" s="1">
        <v>5000000.2406027997</v>
      </c>
      <c r="B210" s="1">
        <v>4999999.7366759302</v>
      </c>
      <c r="C210" s="2">
        <v>5000000.4480029</v>
      </c>
      <c r="D210" s="1">
        <v>5000000.0898060696</v>
      </c>
      <c r="E210" s="1"/>
      <c r="F210" s="1"/>
      <c r="G210" s="1"/>
      <c r="H210" s="1">
        <f t="shared" si="11"/>
        <v>53.508716854504321</v>
      </c>
      <c r="I210" s="1">
        <f t="shared" si="11"/>
        <v>-252.49453287400792</v>
      </c>
      <c r="J210" s="1">
        <f t="shared" si="12"/>
        <v>186.57030356159873</v>
      </c>
      <c r="K210" s="1">
        <f t="shared" si="13"/>
        <v>152.19489584193929</v>
      </c>
    </row>
    <row r="211" spans="1:11">
      <c r="A211" s="1">
        <v>5000000.2408632701</v>
      </c>
      <c r="B211" s="1">
        <v>4999999.7379680704</v>
      </c>
      <c r="C211" s="2">
        <v>5000000.4483704502</v>
      </c>
      <c r="D211" s="1">
        <v>5000000.0901150601</v>
      </c>
      <c r="E211" s="1"/>
      <c r="F211" s="1"/>
      <c r="G211" s="1"/>
      <c r="H211" s="1">
        <f t="shared" ref="H211:I274" si="14">(A211-A$3)/A211*10000000000</f>
        <v>54.029657696668345</v>
      </c>
      <c r="I211" s="1">
        <f t="shared" si="14"/>
        <v>-249.91025222715166</v>
      </c>
      <c r="J211" s="1">
        <f t="shared" si="12"/>
        <v>187.30540384068908</v>
      </c>
      <c r="K211" s="1">
        <f t="shared" si="13"/>
        <v>152.8128767784273</v>
      </c>
    </row>
    <row r="212" spans="1:11">
      <c r="A212" s="1">
        <v>5000000.2409221996</v>
      </c>
      <c r="B212" s="1">
        <v>4999999.73684463</v>
      </c>
      <c r="C212" s="2">
        <v>5000000.4486816097</v>
      </c>
      <c r="D212" s="1">
        <v>5000000.0903231101</v>
      </c>
      <c r="E212" s="1"/>
      <c r="F212" s="1"/>
      <c r="G212" s="1"/>
      <c r="H212" s="1">
        <f t="shared" si="14"/>
        <v>54.147516562170189</v>
      </c>
      <c r="I212" s="1">
        <f t="shared" si="14"/>
        <v>-252.15713330539936</v>
      </c>
      <c r="J212" s="1">
        <f t="shared" si="12"/>
        <v>187.92772283077193</v>
      </c>
      <c r="K212" s="1">
        <f t="shared" si="13"/>
        <v>153.22897678972907</v>
      </c>
    </row>
    <row r="213" spans="1:11">
      <c r="A213" s="1">
        <v>5000000.2412010003</v>
      </c>
      <c r="B213" s="1">
        <v>4999999.7368280003</v>
      </c>
      <c r="C213" s="2">
        <v>5000000.4489052696</v>
      </c>
      <c r="D213" s="1">
        <v>5000000.0908238497</v>
      </c>
      <c r="E213" s="1"/>
      <c r="F213" s="1"/>
      <c r="G213" s="1"/>
      <c r="H213" s="1">
        <f t="shared" si="14"/>
        <v>54.705117984125891</v>
      </c>
      <c r="I213" s="1">
        <f t="shared" si="14"/>
        <v>-252.19039269977327</v>
      </c>
      <c r="J213" s="1">
        <f t="shared" si="12"/>
        <v>188.37504260272794</v>
      </c>
      <c r="K213" s="1">
        <f t="shared" si="13"/>
        <v>154.23045586035312</v>
      </c>
    </row>
    <row r="214" spans="1:11">
      <c r="A214" s="1">
        <v>5000000.2413441399</v>
      </c>
      <c r="B214" s="1">
        <v>4999999.7349057803</v>
      </c>
      <c r="C214" s="2">
        <v>5000000.4492206899</v>
      </c>
      <c r="D214" s="1">
        <v>5000000.0911265397</v>
      </c>
      <c r="E214" s="1"/>
      <c r="F214" s="1"/>
      <c r="G214" s="1"/>
      <c r="H214" s="1">
        <f t="shared" si="14"/>
        <v>54.991397214952485</v>
      </c>
      <c r="I214" s="1">
        <f t="shared" si="14"/>
        <v>-256.03483298392206</v>
      </c>
      <c r="J214" s="1">
        <f t="shared" si="12"/>
        <v>189.0058831933087</v>
      </c>
      <c r="K214" s="1">
        <f t="shared" si="13"/>
        <v>154.83583600257978</v>
      </c>
    </row>
    <row r="215" spans="1:11">
      <c r="A215" s="1">
        <v>5000000.2412258303</v>
      </c>
      <c r="B215" s="1">
        <v>4999999.73439446</v>
      </c>
      <c r="C215" s="2">
        <v>5000000.4496018495</v>
      </c>
      <c r="D215" s="1">
        <v>5000000.0911879595</v>
      </c>
      <c r="E215" s="1"/>
      <c r="F215" s="1"/>
      <c r="G215" s="1"/>
      <c r="H215" s="1">
        <f t="shared" si="14"/>
        <v>54.754777963782018</v>
      </c>
      <c r="I215" s="1">
        <f t="shared" si="14"/>
        <v>-257.05747368013073</v>
      </c>
      <c r="J215" s="1">
        <f t="shared" si="12"/>
        <v>189.76820230264269</v>
      </c>
      <c r="K215" s="1">
        <f t="shared" si="13"/>
        <v>154.95867558338412</v>
      </c>
    </row>
    <row r="216" spans="1:11">
      <c r="A216" s="1">
        <v>5000000.2414114298</v>
      </c>
      <c r="B216" s="1">
        <v>4999999.7309765499</v>
      </c>
      <c r="C216" s="2">
        <v>5000000.4499564301</v>
      </c>
      <c r="D216" s="1">
        <v>5000000.0918291202</v>
      </c>
      <c r="E216" s="1"/>
      <c r="F216" s="1"/>
      <c r="G216" s="1"/>
      <c r="H216" s="1">
        <f t="shared" si="14"/>
        <v>55.125977045036826</v>
      </c>
      <c r="I216" s="1">
        <f t="shared" si="14"/>
        <v>-263.89329437700536</v>
      </c>
      <c r="J216" s="1">
        <f t="shared" si="12"/>
        <v>190.47736338774317</v>
      </c>
      <c r="K216" s="1">
        <f t="shared" si="13"/>
        <v>156.24099682914428</v>
      </c>
    </row>
    <row r="217" spans="1:11">
      <c r="A217" s="1">
        <v>5000000.2415627996</v>
      </c>
      <c r="B217" s="1">
        <v>4999999.7325350298</v>
      </c>
      <c r="C217" s="2">
        <v>5000000.4501553597</v>
      </c>
      <c r="D217" s="1">
        <v>5000000.0919687701</v>
      </c>
      <c r="E217" s="1"/>
      <c r="F217" s="1"/>
      <c r="G217" s="1"/>
      <c r="H217" s="1">
        <f t="shared" si="14"/>
        <v>55.428716470136628</v>
      </c>
      <c r="I217" s="1">
        <f t="shared" si="14"/>
        <v>-260.77633442206655</v>
      </c>
      <c r="J217" s="1">
        <f t="shared" si="12"/>
        <v>190.87522248557576</v>
      </c>
      <c r="K217" s="1">
        <f t="shared" si="13"/>
        <v>156.52029673447996</v>
      </c>
    </row>
    <row r="218" spans="1:11">
      <c r="A218" s="1">
        <v>5000000.2418533796</v>
      </c>
      <c r="B218" s="1">
        <v>4999999.7321460797</v>
      </c>
      <c r="C218" s="2">
        <v>5000000.4505635099</v>
      </c>
      <c r="D218" s="1">
        <v>5000000.09235158</v>
      </c>
      <c r="E218" s="1"/>
      <c r="F218" s="1"/>
      <c r="G218" s="1"/>
      <c r="H218" s="1">
        <f t="shared" si="14"/>
        <v>56.009876626525482</v>
      </c>
      <c r="I218" s="1">
        <f t="shared" si="14"/>
        <v>-261.55423470298871</v>
      </c>
      <c r="J218" s="1">
        <f t="shared" si="12"/>
        <v>191.69152290779576</v>
      </c>
      <c r="K218" s="1">
        <f t="shared" si="13"/>
        <v>157.28591650784995</v>
      </c>
    </row>
    <row r="219" spans="1:11">
      <c r="A219" s="1">
        <v>5000000.2416625395</v>
      </c>
      <c r="B219" s="1">
        <v>4999999.7325454699</v>
      </c>
      <c r="C219" s="2">
        <v>5000000.4509872198</v>
      </c>
      <c r="D219" s="1">
        <v>5000000.0926251197</v>
      </c>
      <c r="E219" s="1"/>
      <c r="F219" s="1"/>
      <c r="G219" s="1"/>
      <c r="H219" s="1">
        <f t="shared" si="14"/>
        <v>55.628196441646466</v>
      </c>
      <c r="I219" s="1">
        <f t="shared" si="14"/>
        <v>-260.75545416828226</v>
      </c>
      <c r="J219" s="1">
        <f t="shared" si="12"/>
        <v>192.53894253898471</v>
      </c>
      <c r="K219" s="1">
        <f t="shared" si="13"/>
        <v>157.83299585853629</v>
      </c>
    </row>
    <row r="220" spans="1:11">
      <c r="A220" s="1">
        <v>5000000.2417961396</v>
      </c>
      <c r="B220" s="1">
        <v>4999999.7328971596</v>
      </c>
      <c r="C220" s="2">
        <v>5000000.4511904297</v>
      </c>
      <c r="D220" s="1">
        <v>5000000.09304104</v>
      </c>
      <c r="E220" s="1"/>
      <c r="F220" s="1"/>
      <c r="G220" s="1"/>
      <c r="H220" s="1">
        <f t="shared" si="14"/>
        <v>55.895396599185965</v>
      </c>
      <c r="I220" s="1">
        <f t="shared" si="14"/>
        <v>-260.0520746005331</v>
      </c>
      <c r="J220" s="1">
        <f t="shared" si="12"/>
        <v>192.94536235282143</v>
      </c>
      <c r="K220" s="1">
        <f t="shared" si="13"/>
        <v>158.66483638976823</v>
      </c>
    </row>
    <row r="221" spans="1:11">
      <c r="A221" s="1">
        <v>5000000.2420763699</v>
      </c>
      <c r="B221" s="1">
        <v>4999999.7325818399</v>
      </c>
      <c r="C221" s="2">
        <v>5000000.4514118899</v>
      </c>
      <c r="D221" s="1">
        <v>5000000.0933812</v>
      </c>
      <c r="E221" s="1"/>
      <c r="F221" s="1"/>
      <c r="G221" s="1"/>
      <c r="H221" s="1">
        <f t="shared" si="14"/>
        <v>56.455857181096242</v>
      </c>
      <c r="I221" s="1">
        <f t="shared" si="14"/>
        <v>-260.68271414412737</v>
      </c>
      <c r="J221" s="1">
        <f t="shared" si="12"/>
        <v>193.38828255696839</v>
      </c>
      <c r="K221" s="1">
        <f t="shared" si="13"/>
        <v>159.34515633115387</v>
      </c>
    </row>
    <row r="222" spans="1:11">
      <c r="A222" s="1">
        <v>5000000.2421631301</v>
      </c>
      <c r="B222" s="1">
        <v>4999999.7328138398</v>
      </c>
      <c r="C222" s="2">
        <v>5000000.4516032301</v>
      </c>
      <c r="D222" s="1">
        <v>5000000.0937378798</v>
      </c>
      <c r="E222" s="1"/>
      <c r="F222" s="1"/>
      <c r="G222" s="1"/>
      <c r="H222" s="1">
        <f t="shared" si="14"/>
        <v>56.629377468524638</v>
      </c>
      <c r="I222" s="1">
        <f t="shared" si="14"/>
        <v>-260.21871429940222</v>
      </c>
      <c r="J222" s="1">
        <f t="shared" si="12"/>
        <v>193.77096296091335</v>
      </c>
      <c r="K222" s="1">
        <f t="shared" si="13"/>
        <v>160.05851587095583</v>
      </c>
    </row>
    <row r="223" spans="1:11">
      <c r="A223" s="1">
        <v>5000000.2422695002</v>
      </c>
      <c r="B223" s="1">
        <v>4999999.7343018996</v>
      </c>
      <c r="C223" s="2">
        <v>5000000.4518823503</v>
      </c>
      <c r="D223" s="1">
        <v>5000000.0940020699</v>
      </c>
      <c r="E223" s="1"/>
      <c r="F223" s="1"/>
      <c r="G223" s="1"/>
      <c r="H223" s="1">
        <f t="shared" si="14"/>
        <v>56.842117610086071</v>
      </c>
      <c r="I223" s="1">
        <f t="shared" si="14"/>
        <v>-257.24259454552811</v>
      </c>
      <c r="J223" s="1">
        <f t="shared" si="12"/>
        <v>194.32920323880444</v>
      </c>
      <c r="K223" s="1">
        <f t="shared" si="13"/>
        <v>160.58689612733752</v>
      </c>
    </row>
    <row r="224" spans="1:11">
      <c r="A224" s="1">
        <v>5000000.2422957504</v>
      </c>
      <c r="B224" s="1">
        <v>4999999.7370454101</v>
      </c>
      <c r="C224" s="2">
        <v>5000000.4521760903</v>
      </c>
      <c r="D224" s="1">
        <v>5000000.0942477901</v>
      </c>
      <c r="E224" s="1"/>
      <c r="F224" s="1"/>
      <c r="G224" s="1"/>
      <c r="H224" s="1">
        <f t="shared" si="14"/>
        <v>56.894618123419747</v>
      </c>
      <c r="I224" s="1">
        <f t="shared" si="14"/>
        <v>-251.75557305701321</v>
      </c>
      <c r="J224" s="1">
        <f t="shared" si="12"/>
        <v>194.9166833169717</v>
      </c>
      <c r="K224" s="1">
        <f t="shared" si="13"/>
        <v>161.07833640635531</v>
      </c>
    </row>
    <row r="225" spans="1:11">
      <c r="A225" s="1">
        <v>5000000.2424388397</v>
      </c>
      <c r="B225" s="1">
        <v>4999999.7378172297</v>
      </c>
      <c r="C225" s="2">
        <v>5000000.4525547596</v>
      </c>
      <c r="D225" s="1">
        <v>5000000.0945918197</v>
      </c>
      <c r="E225" s="1"/>
      <c r="F225" s="1"/>
      <c r="G225" s="1"/>
      <c r="H225" s="1">
        <f t="shared" si="14"/>
        <v>57.180796771288364</v>
      </c>
      <c r="I225" s="1">
        <f t="shared" si="14"/>
        <v>-250.2119337094602</v>
      </c>
      <c r="J225" s="1">
        <f t="shared" si="12"/>
        <v>195.67402171282376</v>
      </c>
      <c r="K225" s="1">
        <f t="shared" si="13"/>
        <v>161.76639563773597</v>
      </c>
    </row>
    <row r="226" spans="1:11">
      <c r="A226" s="1">
        <v>5000000.24258231</v>
      </c>
      <c r="B226" s="1">
        <v>4999999.7352500996</v>
      </c>
      <c r="C226" s="2">
        <v>5000000.4528082702</v>
      </c>
      <c r="D226" s="1">
        <v>5000000.0950337704</v>
      </c>
      <c r="E226" s="1"/>
      <c r="F226" s="1"/>
      <c r="G226" s="1"/>
      <c r="H226" s="1">
        <f t="shared" si="14"/>
        <v>57.467737240965313</v>
      </c>
      <c r="I226" s="1">
        <f t="shared" si="14"/>
        <v>-255.34619439170493</v>
      </c>
      <c r="J226" s="1">
        <f t="shared" si="12"/>
        <v>196.1810429798324</v>
      </c>
      <c r="K226" s="1">
        <f t="shared" si="13"/>
        <v>162.65029709839851</v>
      </c>
    </row>
    <row r="227" spans="1:11">
      <c r="A227" s="1">
        <v>5000000.2428442603</v>
      </c>
      <c r="B227" s="1">
        <v>4999999.7337710401</v>
      </c>
      <c r="C227" s="2">
        <v>5000000.4530598205</v>
      </c>
      <c r="D227" s="1">
        <v>5000000.0952455001</v>
      </c>
      <c r="E227" s="1"/>
      <c r="F227" s="1"/>
      <c r="G227" s="1"/>
      <c r="H227" s="1">
        <f t="shared" si="14"/>
        <v>57.991637825698071</v>
      </c>
      <c r="I227" s="1">
        <f t="shared" si="14"/>
        <v>-258.30431354030463</v>
      </c>
      <c r="J227" s="1">
        <f t="shared" si="12"/>
        <v>196.6841433791829</v>
      </c>
      <c r="K227" s="1">
        <f t="shared" si="13"/>
        <v>163.07375641960601</v>
      </c>
    </row>
    <row r="228" spans="1:11">
      <c r="A228" s="1">
        <v>5000000.2428419599</v>
      </c>
      <c r="B228" s="1">
        <v>4999999.7311902903</v>
      </c>
      <c r="C228" s="2">
        <v>5000000.4534496497</v>
      </c>
      <c r="D228" s="1">
        <v>5000000.0957626998</v>
      </c>
      <c r="E228" s="1"/>
      <c r="F228" s="1"/>
      <c r="G228" s="1"/>
      <c r="H228" s="1">
        <f t="shared" si="14"/>
        <v>57.987037092429603</v>
      </c>
      <c r="I228" s="1">
        <f t="shared" si="14"/>
        <v>-263.46581355570345</v>
      </c>
      <c r="J228" s="1">
        <f t="shared" si="12"/>
        <v>197.46380184912556</v>
      </c>
      <c r="K228" s="1">
        <f t="shared" si="13"/>
        <v>164.10815587745509</v>
      </c>
    </row>
    <row r="229" spans="1:11">
      <c r="A229" s="1">
        <v>5000000.2431012699</v>
      </c>
      <c r="B229" s="1">
        <v>4999999.7255681399</v>
      </c>
      <c r="C229" s="2">
        <v>5000000.4537401199</v>
      </c>
      <c r="D229" s="1">
        <v>5000000.0959068798</v>
      </c>
      <c r="E229" s="1"/>
      <c r="F229" s="1"/>
      <c r="G229" s="1"/>
      <c r="H229" s="1">
        <f t="shared" si="14"/>
        <v>58.505657078397512</v>
      </c>
      <c r="I229" s="1">
        <f t="shared" si="14"/>
        <v>-274.71011522198944</v>
      </c>
      <c r="J229" s="1">
        <f t="shared" si="12"/>
        <v>198.04474218052854</v>
      </c>
      <c r="K229" s="1">
        <f t="shared" si="13"/>
        <v>164.39651568803447</v>
      </c>
    </row>
    <row r="230" spans="1:11">
      <c r="A230" s="1">
        <v>5000000.2430752805</v>
      </c>
      <c r="B230" s="1">
        <v>4999999.7191808401</v>
      </c>
      <c r="C230" s="2">
        <v>5000000.4539652998</v>
      </c>
      <c r="D230" s="1">
        <v>5000000.0962912701</v>
      </c>
      <c r="E230" s="1"/>
      <c r="F230" s="1"/>
      <c r="G230" s="1"/>
      <c r="H230" s="1">
        <f t="shared" si="14"/>
        <v>58.453678105694138</v>
      </c>
      <c r="I230" s="1">
        <f t="shared" si="14"/>
        <v>-287.48471600645848</v>
      </c>
      <c r="J230" s="1">
        <f t="shared" si="12"/>
        <v>198.4951017881267</v>
      </c>
      <c r="K230" s="1">
        <f t="shared" si="13"/>
        <v>165.1652963689036</v>
      </c>
    </row>
    <row r="231" spans="1:11">
      <c r="A231" s="1">
        <v>5000000.2432062896</v>
      </c>
      <c r="B231" s="1">
        <v>4999999.6814151704</v>
      </c>
      <c r="C231" s="2">
        <v>5000000.4542389503</v>
      </c>
      <c r="D231" s="1">
        <v>5000000.0966441901</v>
      </c>
      <c r="E231" s="1"/>
      <c r="F231" s="1"/>
      <c r="G231" s="1"/>
      <c r="H231" s="1">
        <f t="shared" si="14"/>
        <v>58.715696384559969</v>
      </c>
      <c r="I231" s="1">
        <f t="shared" si="14"/>
        <v>-363.016062263354</v>
      </c>
      <c r="J231" s="1">
        <f t="shared" si="12"/>
        <v>199.0424027517405</v>
      </c>
      <c r="K231" s="1">
        <f t="shared" si="13"/>
        <v>165.87113640967783</v>
      </c>
    </row>
    <row r="232" spans="1:11">
      <c r="A232" s="1">
        <v>5000000.2432759898</v>
      </c>
      <c r="B232" s="1">
        <v>4999999.6097648097</v>
      </c>
      <c r="C232" s="2">
        <v>5000000.45451474</v>
      </c>
      <c r="D232" s="1">
        <v>5000000.0969807701</v>
      </c>
      <c r="E232" s="1"/>
      <c r="F232" s="1"/>
      <c r="G232" s="1"/>
      <c r="H232" s="1">
        <f t="shared" si="14"/>
        <v>58.855096739927369</v>
      </c>
      <c r="I232" s="1">
        <f t="shared" si="14"/>
        <v>-506.31680007143626</v>
      </c>
      <c r="J232" s="1">
        <f t="shared" si="12"/>
        <v>199.5939822107278</v>
      </c>
      <c r="K232" s="1">
        <f t="shared" si="13"/>
        <v>166.54429634238738</v>
      </c>
    </row>
    <row r="233" spans="1:11">
      <c r="A233" s="1">
        <v>5000000.2434791299</v>
      </c>
      <c r="B233" s="1">
        <v>4999999.6094244504</v>
      </c>
      <c r="C233" s="2">
        <v>5000000.4547977904</v>
      </c>
      <c r="D233" s="1">
        <v>5000000.0971981902</v>
      </c>
      <c r="E233" s="1"/>
      <c r="F233" s="1"/>
      <c r="G233" s="1"/>
      <c r="H233" s="1">
        <f t="shared" si="14"/>
        <v>59.261376877702304</v>
      </c>
      <c r="I233" s="1">
        <f t="shared" si="14"/>
        <v>-506.99751873002424</v>
      </c>
      <c r="J233" s="1">
        <f t="shared" si="12"/>
        <v>200.16008284962626</v>
      </c>
      <c r="K233" s="1">
        <f t="shared" si="13"/>
        <v>166.97913642471565</v>
      </c>
    </row>
    <row r="234" spans="1:11">
      <c r="A234" s="1">
        <v>5000000.2435076199</v>
      </c>
      <c r="B234" s="1">
        <v>4999999.8917594897</v>
      </c>
      <c r="C234" s="2">
        <v>5000000.4550384805</v>
      </c>
      <c r="D234" s="1">
        <v>5000000.0976962801</v>
      </c>
      <c r="E234" s="1"/>
      <c r="F234" s="1"/>
      <c r="G234" s="1"/>
      <c r="H234" s="1">
        <f t="shared" si="14"/>
        <v>59.318357052349732</v>
      </c>
      <c r="I234" s="1">
        <f t="shared" si="14"/>
        <v>57.672600579046815</v>
      </c>
      <c r="J234" s="1">
        <f t="shared" si="12"/>
        <v>200.64146294590375</v>
      </c>
      <c r="K234" s="1">
        <f t="shared" si="13"/>
        <v>167.97531626732862</v>
      </c>
    </row>
    <row r="235" spans="1:11">
      <c r="A235" s="1">
        <v>5000000.2437078701</v>
      </c>
      <c r="B235" s="1">
        <v>4999999.9079052303</v>
      </c>
      <c r="C235" s="2">
        <v>5000000.4553938499</v>
      </c>
      <c r="D235" s="1">
        <v>5000000.0978537304</v>
      </c>
      <c r="E235" s="1"/>
      <c r="F235" s="1"/>
      <c r="G235" s="1"/>
      <c r="H235" s="1">
        <f t="shared" si="14"/>
        <v>59.718857402505208</v>
      </c>
      <c r="I235" s="1">
        <f t="shared" si="14"/>
        <v>89.964082258974912</v>
      </c>
      <c r="J235" s="1">
        <f t="shared" si="12"/>
        <v>201.35220168972799</v>
      </c>
      <c r="K235" s="1">
        <f t="shared" si="13"/>
        <v>168.29021690745037</v>
      </c>
    </row>
    <row r="236" spans="1:11">
      <c r="A236" s="1">
        <v>5000000.2438496798</v>
      </c>
      <c r="B236" s="1">
        <v>4999999.9075920396</v>
      </c>
      <c r="C236" s="2">
        <v>5000000.4557148302</v>
      </c>
      <c r="D236" s="1">
        <v>5000000.0983945196</v>
      </c>
      <c r="E236" s="1"/>
      <c r="F236" s="1"/>
      <c r="G236" s="1"/>
      <c r="H236" s="1">
        <f t="shared" si="14"/>
        <v>60.002476775917323</v>
      </c>
      <c r="I236" s="1">
        <f t="shared" si="14"/>
        <v>89.337700766379285</v>
      </c>
      <c r="J236" s="1">
        <f t="shared" si="12"/>
        <v>201.99416226897421</v>
      </c>
      <c r="K236" s="1">
        <f t="shared" si="13"/>
        <v>169.37179530147782</v>
      </c>
    </row>
    <row r="237" spans="1:11">
      <c r="A237" s="1">
        <v>5000000.2438371601</v>
      </c>
      <c r="B237" s="1">
        <v>4999999.9071726697</v>
      </c>
      <c r="C237" s="2">
        <v>5000000.4559840402</v>
      </c>
      <c r="D237" s="1">
        <v>5000000.0988010103</v>
      </c>
      <c r="E237" s="1"/>
      <c r="F237" s="1"/>
      <c r="G237" s="1"/>
      <c r="H237" s="1">
        <f t="shared" si="14"/>
        <v>59.977437238547559</v>
      </c>
      <c r="I237" s="1">
        <f t="shared" si="14"/>
        <v>88.49896096082783</v>
      </c>
      <c r="J237" s="1">
        <f t="shared" si="12"/>
        <v>202.5325821411233</v>
      </c>
      <c r="K237" s="1">
        <f t="shared" si="13"/>
        <v>170.18477654934779</v>
      </c>
    </row>
    <row r="238" spans="1:11">
      <c r="A238" s="1">
        <v>5000000.2440744797</v>
      </c>
      <c r="B238" s="1">
        <v>4999999.9080397701</v>
      </c>
      <c r="C238" s="2">
        <v>5000000.4562576199</v>
      </c>
      <c r="D238" s="1">
        <v>5000000.0991548896</v>
      </c>
      <c r="E238" s="1"/>
      <c r="F238" s="1"/>
      <c r="G238" s="1"/>
      <c r="H238" s="1">
        <f t="shared" si="14"/>
        <v>60.452076449458367</v>
      </c>
      <c r="I238" s="1">
        <f t="shared" si="14"/>
        <v>90.233161842406133</v>
      </c>
      <c r="J238" s="1">
        <f t="shared" si="12"/>
        <v>203.07974154327957</v>
      </c>
      <c r="K238" s="1">
        <f t="shared" si="13"/>
        <v>170.89253511384629</v>
      </c>
    </row>
    <row r="239" spans="1:11">
      <c r="A239" s="1">
        <v>5000000.2443586299</v>
      </c>
      <c r="B239" s="1">
        <v>4999999.9084908199</v>
      </c>
      <c r="C239" s="2">
        <v>5000000.4564649202</v>
      </c>
      <c r="D239" s="1">
        <v>5000000.0993705997</v>
      </c>
      <c r="E239" s="1"/>
      <c r="F239" s="1"/>
      <c r="G239" s="1"/>
      <c r="H239" s="1">
        <f t="shared" si="14"/>
        <v>61.020376903860011</v>
      </c>
      <c r="I239" s="1">
        <f t="shared" si="14"/>
        <v>91.135261385645478</v>
      </c>
      <c r="J239" s="1">
        <f t="shared" si="12"/>
        <v>203.49434209284161</v>
      </c>
      <c r="K239" s="1">
        <f t="shared" si="13"/>
        <v>171.32395537942895</v>
      </c>
    </row>
    <row r="240" spans="1:11">
      <c r="A240" s="1">
        <v>5000000.2442465099</v>
      </c>
      <c r="B240" s="1">
        <v>4999999.9081357</v>
      </c>
      <c r="C240" s="2">
        <v>5000000.4567266796</v>
      </c>
      <c r="D240" s="1">
        <v>5000000.0997836199</v>
      </c>
      <c r="E240" s="1"/>
      <c r="F240" s="1"/>
      <c r="G240" s="1"/>
      <c r="H240" s="1">
        <f t="shared" si="14"/>
        <v>60.796136791956684</v>
      </c>
      <c r="I240" s="1">
        <f t="shared" si="14"/>
        <v>90.425021745151312</v>
      </c>
      <c r="J240" s="1">
        <f t="shared" si="12"/>
        <v>204.01786080530047</v>
      </c>
      <c r="K240" s="1">
        <f t="shared" si="13"/>
        <v>172.14999563163738</v>
      </c>
    </row>
    <row r="241" spans="1:11">
      <c r="A241" s="1">
        <v>5000000.2443933897</v>
      </c>
      <c r="B241" s="1">
        <v>4999999.9076158097</v>
      </c>
      <c r="C241" s="2">
        <v>5000000.4570287103</v>
      </c>
      <c r="D241" s="1">
        <v>5000000.1001178399</v>
      </c>
      <c r="E241" s="1"/>
      <c r="F241" s="1"/>
      <c r="G241" s="1"/>
      <c r="H241" s="1">
        <f t="shared" si="14"/>
        <v>61.089896404942522</v>
      </c>
      <c r="I241" s="1">
        <f t="shared" si="14"/>
        <v>89.385241058976789</v>
      </c>
      <c r="J241" s="1">
        <f t="shared" si="12"/>
        <v>204.6219221475929</v>
      </c>
      <c r="K241" s="1">
        <f t="shared" si="13"/>
        <v>172.81843562086954</v>
      </c>
    </row>
    <row r="242" spans="1:11">
      <c r="A242" s="1">
        <v>5000000.2444674</v>
      </c>
      <c r="B242" s="1">
        <v>4999999.9071960105</v>
      </c>
      <c r="C242" s="2">
        <v>5000000.4573160298</v>
      </c>
      <c r="D242" s="1">
        <v>5000000.10036093</v>
      </c>
      <c r="E242" s="1"/>
      <c r="F242" s="1"/>
      <c r="G242" s="1"/>
      <c r="H242" s="1">
        <f t="shared" si="14"/>
        <v>61.237917081520109</v>
      </c>
      <c r="I242" s="1">
        <f t="shared" si="14"/>
        <v>88.545642574011183</v>
      </c>
      <c r="J242" s="1">
        <f t="shared" si="12"/>
        <v>205.19656115033001</v>
      </c>
      <c r="K242" s="1">
        <f t="shared" si="13"/>
        <v>173.30461578898041</v>
      </c>
    </row>
    <row r="243" spans="1:11">
      <c r="A243" s="1">
        <v>5000000.24485642</v>
      </c>
      <c r="B243" s="1">
        <v>4999999.9081486398</v>
      </c>
      <c r="C243" s="2">
        <v>5000000.4576921603</v>
      </c>
      <c r="D243" s="1">
        <v>5000000.1010071402</v>
      </c>
      <c r="E243" s="1"/>
      <c r="F243" s="1"/>
      <c r="G243" s="1"/>
      <c r="H243" s="1">
        <f t="shared" si="14"/>
        <v>62.015956956003762</v>
      </c>
      <c r="I243" s="1">
        <f t="shared" si="14"/>
        <v>90.450901337096127</v>
      </c>
      <c r="J243" s="1">
        <f t="shared" si="12"/>
        <v>205.94882197451756</v>
      </c>
      <c r="K243" s="1">
        <f t="shared" si="13"/>
        <v>174.59703629165426</v>
      </c>
    </row>
    <row r="244" spans="1:11">
      <c r="A244" s="1">
        <v>5000000.24483258</v>
      </c>
      <c r="B244" s="1">
        <v>4999999.6048725499</v>
      </c>
      <c r="C244" s="2">
        <v>5000000.45790157</v>
      </c>
      <c r="D244" s="1">
        <v>5000000.1012250399</v>
      </c>
      <c r="E244" s="1"/>
      <c r="F244" s="1"/>
      <c r="G244" s="1"/>
      <c r="H244" s="1">
        <f t="shared" si="14"/>
        <v>61.968276968104163</v>
      </c>
      <c r="I244" s="1">
        <f t="shared" si="14"/>
        <v>-516.10132101246336</v>
      </c>
      <c r="J244" s="1">
        <f t="shared" si="12"/>
        <v>206.36764141463127</v>
      </c>
      <c r="K244" s="1">
        <f t="shared" si="13"/>
        <v>175.03283563549786</v>
      </c>
    </row>
    <row r="245" spans="1:11">
      <c r="A245" s="1">
        <v>5000000.2448366601</v>
      </c>
      <c r="B245" s="1">
        <v>4999999.88842184</v>
      </c>
      <c r="C245" s="2">
        <v>5000000.4581155097</v>
      </c>
      <c r="D245" s="1">
        <v>5000000.1015952202</v>
      </c>
      <c r="E245" s="1"/>
      <c r="F245" s="1"/>
      <c r="G245" s="1"/>
      <c r="H245" s="1">
        <f t="shared" si="14"/>
        <v>61.976437216052787</v>
      </c>
      <c r="I245" s="1">
        <f t="shared" si="14"/>
        <v>50.997301211541448</v>
      </c>
      <c r="J245" s="1">
        <f t="shared" si="12"/>
        <v>206.79552075969832</v>
      </c>
      <c r="K245" s="1">
        <f t="shared" si="13"/>
        <v>175.77319607612171</v>
      </c>
    </row>
    <row r="246" spans="1:11">
      <c r="A246" s="1">
        <v>5000000.2449468598</v>
      </c>
      <c r="B246" s="1">
        <v>4999999.9046888398</v>
      </c>
      <c r="C246" s="2">
        <v>5000000.4583611898</v>
      </c>
      <c r="D246" s="1">
        <v>5000000.1017098296</v>
      </c>
      <c r="E246" s="1"/>
      <c r="F246" s="1"/>
      <c r="G246" s="1"/>
      <c r="H246" s="1">
        <f t="shared" si="14"/>
        <v>62.196836553817512</v>
      </c>
      <c r="I246" s="1">
        <f t="shared" si="14"/>
        <v>83.53130119825866</v>
      </c>
      <c r="J246" s="1">
        <f t="shared" si="12"/>
        <v>207.28688090692484</v>
      </c>
      <c r="K246" s="1">
        <f t="shared" si="13"/>
        <v>176.0024150421394</v>
      </c>
    </row>
    <row r="247" spans="1:11">
      <c r="A247" s="1">
        <v>5000000.2450552499</v>
      </c>
      <c r="B247" s="1">
        <v>4999999.9022195898</v>
      </c>
      <c r="C247" s="2">
        <v>5000000.4585617604</v>
      </c>
      <c r="D247" s="1">
        <v>5000000.1022558799</v>
      </c>
      <c r="E247" s="1"/>
      <c r="F247" s="1"/>
      <c r="G247" s="1"/>
      <c r="H247" s="1">
        <f t="shared" si="14"/>
        <v>62.413616772247522</v>
      </c>
      <c r="I247" s="1">
        <f t="shared" si="14"/>
        <v>78.592801140906317</v>
      </c>
      <c r="J247" s="1">
        <f t="shared" si="12"/>
        <v>207.68802198380362</v>
      </c>
      <c r="K247" s="1">
        <f t="shared" si="13"/>
        <v>177.09451551654507</v>
      </c>
    </row>
    <row r="248" spans="1:11">
      <c r="A248" s="1">
        <v>5000000.2452325197</v>
      </c>
      <c r="B248" s="1">
        <v>4999999.9015124599</v>
      </c>
      <c r="C248" s="2">
        <v>5000000.4586847601</v>
      </c>
      <c r="D248" s="1">
        <v>5000000.1024076296</v>
      </c>
      <c r="E248" s="1"/>
      <c r="F248" s="1"/>
      <c r="G248" s="1"/>
      <c r="H248" s="1">
        <f t="shared" si="14"/>
        <v>62.768156355640713</v>
      </c>
      <c r="I248" s="1">
        <f t="shared" si="14"/>
        <v>77.178541228481663</v>
      </c>
      <c r="J248" s="1">
        <f t="shared" si="12"/>
        <v>207.9340215009862</v>
      </c>
      <c r="K248" s="1">
        <f t="shared" si="13"/>
        <v>177.39801490556982</v>
      </c>
    </row>
    <row r="249" spans="1:11">
      <c r="A249" s="1">
        <v>5000000.2453546003</v>
      </c>
      <c r="B249" s="1">
        <v>4999999.9008649504</v>
      </c>
      <c r="C249" s="2">
        <v>5000000.4591445299</v>
      </c>
      <c r="D249" s="1">
        <v>5000000.1028062804</v>
      </c>
      <c r="E249" s="1"/>
      <c r="F249" s="1"/>
      <c r="G249" s="1"/>
      <c r="H249" s="1">
        <f t="shared" si="14"/>
        <v>63.012317456223585</v>
      </c>
      <c r="I249" s="1">
        <f t="shared" si="14"/>
        <v>75.883522271636053</v>
      </c>
      <c r="J249" s="1">
        <f t="shared" si="12"/>
        <v>208.85356087882698</v>
      </c>
      <c r="K249" s="1">
        <f t="shared" si="13"/>
        <v>178.19531640587036</v>
      </c>
    </row>
    <row r="250" spans="1:11">
      <c r="A250" s="1">
        <v>5000000.2453572396</v>
      </c>
      <c r="B250" s="1">
        <v>4999999.9000028204</v>
      </c>
      <c r="C250" s="2">
        <v>5000000.4594302</v>
      </c>
      <c r="D250" s="1">
        <v>5000000.1030736398</v>
      </c>
      <c r="E250" s="1"/>
      <c r="F250" s="1"/>
      <c r="G250" s="1"/>
      <c r="H250" s="1">
        <f t="shared" si="14"/>
        <v>63.017596192284209</v>
      </c>
      <c r="I250" s="1">
        <f t="shared" si="14"/>
        <v>74.159262322367283</v>
      </c>
      <c r="J250" s="1">
        <f t="shared" si="12"/>
        <v>209.42490113689067</v>
      </c>
      <c r="K250" s="1">
        <f t="shared" si="13"/>
        <v>178.73003524153432</v>
      </c>
    </row>
    <row r="251" spans="1:11">
      <c r="A251" s="1">
        <v>5000000.2455276903</v>
      </c>
      <c r="B251" s="1">
        <v>4999999.8999756603</v>
      </c>
      <c r="C251" s="2">
        <v>5000000.4595927903</v>
      </c>
      <c r="D251" s="1">
        <v>5000000.1035380801</v>
      </c>
      <c r="E251" s="1"/>
      <c r="F251" s="1"/>
      <c r="G251" s="1"/>
      <c r="H251" s="1">
        <f t="shared" si="14"/>
        <v>63.35849748860803</v>
      </c>
      <c r="I251" s="1">
        <f t="shared" si="14"/>
        <v>74.10494200119642</v>
      </c>
      <c r="J251" s="1">
        <f t="shared" si="12"/>
        <v>209.75008169034319</v>
      </c>
      <c r="K251" s="1">
        <f t="shared" si="13"/>
        <v>179.65891585252234</v>
      </c>
    </row>
    <row r="252" spans="1:11">
      <c r="A252" s="1">
        <v>5000000.24575854</v>
      </c>
      <c r="B252" s="1">
        <v>4999999.8991867201</v>
      </c>
      <c r="C252" s="2">
        <v>5000000.45991637</v>
      </c>
      <c r="D252" s="1">
        <v>5000000.1037878701</v>
      </c>
      <c r="E252" s="1"/>
      <c r="F252" s="1"/>
      <c r="G252" s="1"/>
      <c r="H252" s="1">
        <f t="shared" si="14"/>
        <v>63.820196904064787</v>
      </c>
      <c r="I252" s="1">
        <f t="shared" si="14"/>
        <v>72.5270617475488</v>
      </c>
      <c r="J252" s="1">
        <f t="shared" si="12"/>
        <v>210.39724091053515</v>
      </c>
      <c r="K252" s="1">
        <f t="shared" si="13"/>
        <v>180.15849588865211</v>
      </c>
    </row>
    <row r="253" spans="1:11">
      <c r="A253" s="1">
        <v>5000000.2456752099</v>
      </c>
      <c r="B253" s="1">
        <v>4999999.8982470604</v>
      </c>
      <c r="C253" s="2">
        <v>5000000.4601186197</v>
      </c>
      <c r="D253" s="1">
        <v>5000000.1042158604</v>
      </c>
      <c r="E253" s="1"/>
      <c r="F253" s="1"/>
      <c r="G253" s="1"/>
      <c r="H253" s="1">
        <f t="shared" si="14"/>
        <v>63.653536738589828</v>
      </c>
      <c r="I253" s="1">
        <f t="shared" si="14"/>
        <v>70.647742174326822</v>
      </c>
      <c r="J253" s="1">
        <f t="shared" si="12"/>
        <v>210.80174033598863</v>
      </c>
      <c r="K253" s="1">
        <f t="shared" si="13"/>
        <v>181.0144762963638</v>
      </c>
    </row>
    <row r="254" spans="1:11">
      <c r="A254" s="1">
        <v>5000000.2459732704</v>
      </c>
      <c r="B254" s="1">
        <v>4999999.8978859102</v>
      </c>
      <c r="C254" s="2">
        <v>5000000.4604742397</v>
      </c>
      <c r="D254" s="1">
        <v>5000000.10459192</v>
      </c>
      <c r="E254" s="1"/>
      <c r="F254" s="1"/>
      <c r="G254" s="1"/>
      <c r="H254" s="1">
        <f t="shared" si="14"/>
        <v>64.249657659029225</v>
      </c>
      <c r="I254" s="1">
        <f t="shared" si="14"/>
        <v>69.925441903419227</v>
      </c>
      <c r="J254" s="1">
        <f t="shared" si="12"/>
        <v>211.512980129857</v>
      </c>
      <c r="K254" s="1">
        <f t="shared" si="13"/>
        <v>181.76659561446934</v>
      </c>
    </row>
    <row r="255" spans="1:11">
      <c r="A255" s="1">
        <v>5000000.2461041799</v>
      </c>
      <c r="B255" s="1">
        <v>4999999.8973532701</v>
      </c>
      <c r="C255" s="2">
        <v>5000000.4606368598</v>
      </c>
      <c r="D255" s="1">
        <v>5000000.1047253497</v>
      </c>
      <c r="E255" s="1"/>
      <c r="F255" s="1"/>
      <c r="G255" s="1"/>
      <c r="H255" s="1">
        <f t="shared" si="14"/>
        <v>64.511476634571451</v>
      </c>
      <c r="I255" s="1">
        <f t="shared" si="14"/>
        <v>68.860161600540877</v>
      </c>
      <c r="J255" s="1">
        <f t="shared" si="12"/>
        <v>211.83822028781174</v>
      </c>
      <c r="K255" s="1">
        <f t="shared" si="13"/>
        <v>182.0334549119145</v>
      </c>
    </row>
    <row r="256" spans="1:11">
      <c r="A256" s="1">
        <v>5000000.2461689701</v>
      </c>
      <c r="B256" s="1">
        <v>4999999.8961832998</v>
      </c>
      <c r="C256" s="2">
        <v>5000000.4609424602</v>
      </c>
      <c r="D256" s="1">
        <v>5000000.10513255</v>
      </c>
      <c r="E256" s="1"/>
      <c r="F256" s="1"/>
      <c r="G256" s="1"/>
      <c r="H256" s="1">
        <f t="shared" si="14"/>
        <v>64.641057125097461</v>
      </c>
      <c r="I256" s="1">
        <f t="shared" si="14"/>
        <v>66.520221049927969</v>
      </c>
      <c r="J256" s="1">
        <f t="shared" si="12"/>
        <v>212.44942114720655</v>
      </c>
      <c r="K256" s="1">
        <f t="shared" si="13"/>
        <v>182.84785549327364</v>
      </c>
    </row>
    <row r="257" spans="1:11">
      <c r="A257" s="1">
        <v>5000000.2463476099</v>
      </c>
      <c r="B257" s="1">
        <v>4999999.8935365397</v>
      </c>
      <c r="C257" s="2">
        <v>5000000.4613103997</v>
      </c>
      <c r="D257" s="1">
        <v>5000000.1054888703</v>
      </c>
      <c r="E257" s="1"/>
      <c r="F257" s="1"/>
      <c r="G257" s="1"/>
      <c r="H257" s="1">
        <f t="shared" si="14"/>
        <v>64.998336659194422</v>
      </c>
      <c r="I257" s="1">
        <f t="shared" si="14"/>
        <v>61.226700804957304</v>
      </c>
      <c r="J257" s="1">
        <f t="shared" si="12"/>
        <v>213.1853000080761</v>
      </c>
      <c r="K257" s="1">
        <f t="shared" si="13"/>
        <v>183.56049604872319</v>
      </c>
    </row>
    <row r="258" spans="1:11">
      <c r="A258" s="1">
        <v>5000000.2463706499</v>
      </c>
      <c r="B258" s="1">
        <v>4999999.8912697798</v>
      </c>
      <c r="C258" s="2">
        <v>5000000.4613025701</v>
      </c>
      <c r="D258" s="1">
        <v>5000000.1058740402</v>
      </c>
      <c r="E258" s="1"/>
      <c r="F258" s="1"/>
      <c r="G258" s="1"/>
      <c r="H258" s="1">
        <f t="shared" si="14"/>
        <v>65.044416634971171</v>
      </c>
      <c r="I258" s="1">
        <f t="shared" si="14"/>
        <v>56.693180765737957</v>
      </c>
      <c r="J258" s="1">
        <f t="shared" si="12"/>
        <v>213.16964075208506</v>
      </c>
      <c r="K258" s="1">
        <f t="shared" si="13"/>
        <v>184.3308357605739</v>
      </c>
    </row>
    <row r="259" spans="1:11">
      <c r="A259" s="1">
        <v>5000000.2464631395</v>
      </c>
      <c r="B259" s="1">
        <v>4999999.8900753604</v>
      </c>
      <c r="C259" s="2">
        <v>5000000.4615490604</v>
      </c>
      <c r="D259" s="1">
        <v>5000000.10612009</v>
      </c>
      <c r="E259" s="1"/>
      <c r="F259" s="1"/>
      <c r="G259" s="1"/>
      <c r="H259" s="1">
        <f t="shared" si="14"/>
        <v>65.22939591442001</v>
      </c>
      <c r="I259" s="1">
        <f t="shared" si="14"/>
        <v>54.304342048164195</v>
      </c>
      <c r="J259" s="1">
        <f t="shared" si="12"/>
        <v>213.66262139978076</v>
      </c>
      <c r="K259" s="1">
        <f t="shared" si="13"/>
        <v>184.82293541361457</v>
      </c>
    </row>
    <row r="260" spans="1:11">
      <c r="A260" s="1">
        <v>5000000.2466369001</v>
      </c>
      <c r="B260" s="1">
        <v>4999999.8888946502</v>
      </c>
      <c r="C260" s="2">
        <v>5000000.4618772501</v>
      </c>
      <c r="D260" s="1">
        <v>5000000.10653177</v>
      </c>
      <c r="E260" s="1"/>
      <c r="F260" s="1"/>
      <c r="G260" s="1"/>
      <c r="H260" s="1">
        <f t="shared" si="14"/>
        <v>65.576917051083456</v>
      </c>
      <c r="I260" s="1">
        <f t="shared" si="14"/>
        <v>51.942921466512715</v>
      </c>
      <c r="J260" s="1">
        <f t="shared" ref="J260:J323" si="15">(C260-C$3)/C260*10000000000</f>
        <v>214.31900071190572</v>
      </c>
      <c r="K260" s="1">
        <f t="shared" ref="K260:K323" si="16">(D260-D$3)/D260*10000000000</f>
        <v>185.64629531732999</v>
      </c>
    </row>
    <row r="261" spans="1:11">
      <c r="A261" s="1">
        <v>5000000.24676691</v>
      </c>
      <c r="B261" s="1">
        <v>4999999.8875465496</v>
      </c>
      <c r="C261" s="2">
        <v>5000000.46216904</v>
      </c>
      <c r="D261" s="1">
        <v>5000000.1069704797</v>
      </c>
      <c r="E261" s="1"/>
      <c r="F261" s="1"/>
      <c r="G261" s="1"/>
      <c r="H261" s="1">
        <f t="shared" si="14"/>
        <v>65.836936711442675</v>
      </c>
      <c r="I261" s="1">
        <f t="shared" si="14"/>
        <v>49.246720214624538</v>
      </c>
      <c r="J261" s="1">
        <f t="shared" si="15"/>
        <v>214.90258040922609</v>
      </c>
      <c r="K261" s="1">
        <f t="shared" si="16"/>
        <v>186.5237147689113</v>
      </c>
    </row>
    <row r="262" spans="1:11">
      <c r="A262" s="1">
        <v>5000000.2468021698</v>
      </c>
      <c r="B262" s="1">
        <v>4999999.8858754197</v>
      </c>
      <c r="C262" s="2">
        <v>5000000.4623321705</v>
      </c>
      <c r="D262" s="1">
        <v>5000000.1069579003</v>
      </c>
      <c r="E262" s="1"/>
      <c r="F262" s="1"/>
      <c r="G262" s="1"/>
      <c r="H262" s="1">
        <f t="shared" si="14"/>
        <v>65.907456452847384</v>
      </c>
      <c r="I262" s="1">
        <f t="shared" si="14"/>
        <v>45.904460479532922</v>
      </c>
      <c r="J262" s="1">
        <f t="shared" si="15"/>
        <v>215.22884129638578</v>
      </c>
      <c r="K262" s="1">
        <f t="shared" si="16"/>
        <v>186.49855602188808</v>
      </c>
    </row>
    <row r="263" spans="1:11">
      <c r="A263" s="1">
        <v>5000000.2468760097</v>
      </c>
      <c r="B263" s="1">
        <v>4999999.8852536902</v>
      </c>
      <c r="C263" s="2">
        <v>5000000.4626092799</v>
      </c>
      <c r="D263" s="1">
        <v>5000000.1073393198</v>
      </c>
      <c r="E263" s="1"/>
      <c r="F263" s="1"/>
      <c r="G263" s="1"/>
      <c r="H263" s="1">
        <f t="shared" si="14"/>
        <v>66.055136265239128</v>
      </c>
      <c r="I263" s="1">
        <f t="shared" si="14"/>
        <v>44.66100139591633</v>
      </c>
      <c r="J263" s="1">
        <f t="shared" si="15"/>
        <v>215.78306012146282</v>
      </c>
      <c r="K263" s="1">
        <f t="shared" si="16"/>
        <v>187.26139486157166</v>
      </c>
    </row>
    <row r="264" spans="1:11">
      <c r="A264" s="1">
        <v>5000000.2469194597</v>
      </c>
      <c r="B264" s="1">
        <v>4999999.8811335899</v>
      </c>
      <c r="C264" s="2">
        <v>5000000.4629061399</v>
      </c>
      <c r="D264" s="1">
        <v>5000000.1078041801</v>
      </c>
      <c r="E264" s="1"/>
      <c r="F264" s="1"/>
      <c r="G264" s="1"/>
      <c r="H264" s="1">
        <f t="shared" si="14"/>
        <v>66.142036107165879</v>
      </c>
      <c r="I264" s="1">
        <f t="shared" si="14"/>
        <v>36.420800657654866</v>
      </c>
      <c r="J264" s="1">
        <f t="shared" si="15"/>
        <v>216.37678005764653</v>
      </c>
      <c r="K264" s="1">
        <f t="shared" si="16"/>
        <v>188.19111552390316</v>
      </c>
    </row>
    <row r="265" spans="1:11">
      <c r="A265" s="1">
        <v>5000000.2471424798</v>
      </c>
      <c r="B265" s="1">
        <v>4999999.8749022502</v>
      </c>
      <c r="C265" s="2">
        <v>5000000.4632217297</v>
      </c>
      <c r="D265" s="1">
        <v>5000000.1080693305</v>
      </c>
      <c r="E265" s="1"/>
      <c r="F265" s="1"/>
      <c r="G265" s="1"/>
      <c r="H265" s="1">
        <f t="shared" si="14"/>
        <v>66.588076265474328</v>
      </c>
      <c r="I265" s="1">
        <f t="shared" si="14"/>
        <v>23.958121094502353</v>
      </c>
      <c r="J265" s="1">
        <f t="shared" si="15"/>
        <v>217.00795964607275</v>
      </c>
      <c r="K265" s="1">
        <f t="shared" si="16"/>
        <v>188.72141616438302</v>
      </c>
    </row>
    <row r="266" spans="1:11">
      <c r="A266" s="1">
        <v>5000000.2473965203</v>
      </c>
      <c r="B266" s="1">
        <v>4999999.87038833</v>
      </c>
      <c r="C266" s="2">
        <v>5000000.4635013798</v>
      </c>
      <c r="D266" s="1">
        <v>5000000.1083952598</v>
      </c>
      <c r="E266" s="1"/>
      <c r="F266" s="1"/>
      <c r="G266" s="1"/>
      <c r="H266" s="1">
        <f t="shared" si="14"/>
        <v>67.096157404887933</v>
      </c>
      <c r="I266" s="1">
        <f t="shared" si="14"/>
        <v>14.930280312493297</v>
      </c>
      <c r="J266" s="1">
        <f t="shared" si="15"/>
        <v>217.56725976633808</v>
      </c>
      <c r="K266" s="1">
        <f t="shared" si="16"/>
        <v>189.37327488495487</v>
      </c>
    </row>
    <row r="267" spans="1:11">
      <c r="A267" s="1">
        <v>5000000.2473048698</v>
      </c>
      <c r="B267" s="1">
        <v>4999999.82335993</v>
      </c>
      <c r="C267" s="2">
        <v>5000000.4636441702</v>
      </c>
      <c r="D267" s="1">
        <v>5000000.1088795802</v>
      </c>
      <c r="E267" s="1"/>
      <c r="F267" s="1"/>
      <c r="G267" s="1"/>
      <c r="H267" s="1">
        <f t="shared" si="14"/>
        <v>66.912856368693383</v>
      </c>
      <c r="I267" s="1">
        <f t="shared" si="14"/>
        <v>-79.126522877737457</v>
      </c>
      <c r="J267" s="1">
        <f t="shared" si="15"/>
        <v>217.85284048792332</v>
      </c>
      <c r="K267" s="1">
        <f t="shared" si="16"/>
        <v>190.34191551569867</v>
      </c>
    </row>
    <row r="268" spans="1:11">
      <c r="A268" s="1">
        <v>5000000.2473970205</v>
      </c>
      <c r="B268" s="1">
        <v>4999999.6518401401</v>
      </c>
      <c r="C268" s="2">
        <v>5000000.4639302203</v>
      </c>
      <c r="D268" s="1">
        <v>5000000.10909368</v>
      </c>
      <c r="E268" s="1"/>
      <c r="F268" s="1"/>
      <c r="G268" s="1"/>
      <c r="H268" s="1">
        <f t="shared" si="14"/>
        <v>67.097157645276866</v>
      </c>
      <c r="I268" s="1">
        <f t="shared" si="14"/>
        <v>-422.16612916811738</v>
      </c>
      <c r="J268" s="1">
        <f t="shared" si="15"/>
        <v>218.42494070409242</v>
      </c>
      <c r="K268" s="1">
        <f t="shared" si="16"/>
        <v>190.77011526627186</v>
      </c>
    </row>
    <row r="269" spans="1:11">
      <c r="A269" s="1">
        <v>5000000.2476995597</v>
      </c>
      <c r="B269" s="1">
        <v>4999999.6323382296</v>
      </c>
      <c r="C269" s="2">
        <v>5000000.4640332302</v>
      </c>
      <c r="D269" s="1">
        <v>5000000.1093831798</v>
      </c>
      <c r="E269" s="1"/>
      <c r="F269" s="1"/>
      <c r="G269" s="1"/>
      <c r="H269" s="1">
        <f t="shared" si="14"/>
        <v>67.702236025323955</v>
      </c>
      <c r="I269" s="1">
        <f t="shared" si="14"/>
        <v>-461.16995477263345</v>
      </c>
      <c r="J269" s="1">
        <f t="shared" si="15"/>
        <v>218.63096040984826</v>
      </c>
      <c r="K269" s="1">
        <f t="shared" si="16"/>
        <v>191.34911476190786</v>
      </c>
    </row>
    <row r="270" spans="1:11">
      <c r="A270" s="1">
        <v>5000000.2478012303</v>
      </c>
      <c r="B270" s="1">
        <v>4999999.6047218097</v>
      </c>
      <c r="C270" s="2">
        <v>5000000.4640662204</v>
      </c>
      <c r="D270" s="1">
        <v>5000000.1096739201</v>
      </c>
      <c r="E270" s="1"/>
      <c r="F270" s="1"/>
      <c r="G270" s="1"/>
      <c r="H270" s="1">
        <f t="shared" si="14"/>
        <v>67.905577259520896</v>
      </c>
      <c r="I270" s="1">
        <f t="shared" si="14"/>
        <v>-516.40280134513034</v>
      </c>
      <c r="J270" s="1">
        <f t="shared" si="15"/>
        <v>218.69694088140307</v>
      </c>
      <c r="K270" s="1">
        <f t="shared" si="16"/>
        <v>191.93059530071358</v>
      </c>
    </row>
    <row r="271" spans="1:11">
      <c r="A271" s="1">
        <v>5000000.2479488198</v>
      </c>
      <c r="B271" s="1">
        <v>4999999.6142333401</v>
      </c>
      <c r="C271" s="2">
        <v>5000000.4643752603</v>
      </c>
      <c r="D271" s="1">
        <v>5000000.1100239996</v>
      </c>
      <c r="E271" s="1"/>
      <c r="F271" s="1"/>
      <c r="G271" s="1"/>
      <c r="H271" s="1">
        <f t="shared" si="14"/>
        <v>68.200756207612685</v>
      </c>
      <c r="I271" s="1">
        <f t="shared" si="14"/>
        <v>-497.37973809643648</v>
      </c>
      <c r="J271" s="1">
        <f t="shared" si="15"/>
        <v>219.31502048770585</v>
      </c>
      <c r="K271" s="1">
        <f t="shared" si="16"/>
        <v>192.63075427023867</v>
      </c>
    </row>
    <row r="272" spans="1:11">
      <c r="A272" s="1">
        <v>5000000.2481818097</v>
      </c>
      <c r="B272" s="1">
        <v>4999999.6129849302</v>
      </c>
      <c r="C272" s="2">
        <v>5000000.4645993402</v>
      </c>
      <c r="D272" s="1">
        <v>5000000.1102203</v>
      </c>
      <c r="E272" s="1"/>
      <c r="F272" s="1"/>
      <c r="G272" s="1"/>
      <c r="H272" s="1">
        <f t="shared" si="14"/>
        <v>68.666735980933382</v>
      </c>
      <c r="I272" s="1">
        <f t="shared" si="14"/>
        <v>-499.87655835707426</v>
      </c>
      <c r="J272" s="1">
        <f t="shared" si="15"/>
        <v>219.76318030971964</v>
      </c>
      <c r="K272" s="1">
        <f t="shared" si="16"/>
        <v>193.02335514799577</v>
      </c>
    </row>
    <row r="273" spans="1:11">
      <c r="A273" s="1">
        <v>5000000.2482586103</v>
      </c>
      <c r="B273" s="1">
        <v>4999999.9168153601</v>
      </c>
      <c r="C273" s="2">
        <v>5000000.46484474</v>
      </c>
      <c r="D273" s="1">
        <v>5000000.1106778895</v>
      </c>
      <c r="E273" s="1"/>
      <c r="F273" s="1"/>
      <c r="G273" s="1"/>
      <c r="H273" s="1">
        <f t="shared" si="14"/>
        <v>68.820337141838266</v>
      </c>
      <c r="I273" s="1">
        <f t="shared" si="14"/>
        <v>107.78434195130524</v>
      </c>
      <c r="J273" s="1">
        <f t="shared" si="15"/>
        <v>220.25397979954633</v>
      </c>
      <c r="K273" s="1">
        <f t="shared" si="16"/>
        <v>193.93853413917972</v>
      </c>
    </row>
    <row r="274" spans="1:11">
      <c r="A274" s="1">
        <v>5000000.2483569803</v>
      </c>
      <c r="B274" s="1">
        <v>4999999.9507037299</v>
      </c>
      <c r="C274" s="2">
        <v>5000000.4650356602</v>
      </c>
      <c r="D274" s="1">
        <v>5000000.1111092502</v>
      </c>
      <c r="E274" s="1"/>
      <c r="F274" s="1"/>
      <c r="G274" s="1"/>
      <c r="H274" s="1">
        <f t="shared" si="14"/>
        <v>69.017077161954333</v>
      </c>
      <c r="I274" s="1">
        <f t="shared" si="14"/>
        <v>175.56108148632677</v>
      </c>
      <c r="J274" s="1">
        <f t="shared" si="15"/>
        <v>220.63582014856948</v>
      </c>
      <c r="K274" s="1">
        <f t="shared" si="16"/>
        <v>194.8012554570463</v>
      </c>
    </row>
    <row r="275" spans="1:11">
      <c r="A275" s="1">
        <v>5000000.2484251</v>
      </c>
      <c r="B275" s="1">
        <v>4999999.9505666802</v>
      </c>
      <c r="C275" s="2">
        <v>5000000.4652230795</v>
      </c>
      <c r="D275" s="1">
        <v>5000000.1113344599</v>
      </c>
      <c r="E275" s="1"/>
      <c r="F275" s="1"/>
      <c r="G275" s="1"/>
      <c r="H275" s="1">
        <f t="shared" ref="H275:I338" si="17">(A275-A$3)/A275*10000000000</f>
        <v>69.153316608395173</v>
      </c>
      <c r="I275" s="1">
        <f t="shared" si="17"/>
        <v>175.28698207884872</v>
      </c>
      <c r="J275" s="1">
        <f t="shared" si="15"/>
        <v>221.01065881525372</v>
      </c>
      <c r="K275" s="1">
        <f t="shared" si="16"/>
        <v>195.25167470029419</v>
      </c>
    </row>
    <row r="276" spans="1:11">
      <c r="A276" s="1">
        <v>5000000.2484203</v>
      </c>
      <c r="B276" s="1">
        <v>4999999.9555108296</v>
      </c>
      <c r="C276" s="2">
        <v>5000000.4655441903</v>
      </c>
      <c r="D276" s="1">
        <v>5000000.11176222</v>
      </c>
      <c r="E276" s="1"/>
      <c r="F276" s="1"/>
      <c r="G276" s="1"/>
      <c r="H276" s="1">
        <f t="shared" si="17"/>
        <v>69.143716535839403</v>
      </c>
      <c r="I276" s="1">
        <f t="shared" si="17"/>
        <v>185.17528080303248</v>
      </c>
      <c r="J276" s="1">
        <f t="shared" si="15"/>
        <v>221.6528801622668</v>
      </c>
      <c r="K276" s="1">
        <f t="shared" si="16"/>
        <v>196.10719503208946</v>
      </c>
    </row>
    <row r="277" spans="1:11">
      <c r="A277" s="1">
        <v>5000000.2484056503</v>
      </c>
      <c r="B277" s="1">
        <v>4999999.6100054597</v>
      </c>
      <c r="C277" s="2">
        <v>5000000.4658401897</v>
      </c>
      <c r="D277" s="1">
        <v>5000000.1120686801</v>
      </c>
      <c r="E277" s="1"/>
      <c r="F277" s="1"/>
      <c r="G277" s="1"/>
      <c r="H277" s="1">
        <f t="shared" si="17"/>
        <v>69.114417129300222</v>
      </c>
      <c r="I277" s="1">
        <f t="shared" si="17"/>
        <v>-505.83549995354565</v>
      </c>
      <c r="J277" s="1">
        <f t="shared" si="15"/>
        <v>222.24487901383424</v>
      </c>
      <c r="K277" s="1">
        <f t="shared" si="16"/>
        <v>196.7201151564926</v>
      </c>
    </row>
    <row r="278" spans="1:11">
      <c r="A278" s="1">
        <v>5000000.24886565</v>
      </c>
      <c r="B278" s="1">
        <v>4999999.6104911799</v>
      </c>
      <c r="C278" s="2">
        <v>5000000.4661078798</v>
      </c>
      <c r="D278" s="1">
        <v>5000000.1124154804</v>
      </c>
      <c r="E278" s="1"/>
      <c r="F278" s="1"/>
      <c r="G278" s="1"/>
      <c r="H278" s="1">
        <f t="shared" si="17"/>
        <v>70.034416631903738</v>
      </c>
      <c r="I278" s="1">
        <f t="shared" si="17"/>
        <v>-504.86405960289028</v>
      </c>
      <c r="J278" s="1">
        <f t="shared" si="15"/>
        <v>222.78025904727016</v>
      </c>
      <c r="K278" s="1">
        <f t="shared" si="16"/>
        <v>197.41371575205352</v>
      </c>
    </row>
    <row r="279" spans="1:11">
      <c r="A279" s="1">
        <v>5000000.2489132397</v>
      </c>
      <c r="B279" s="1">
        <v>4999999.6107463101</v>
      </c>
      <c r="C279" s="2">
        <v>5000000.4661393901</v>
      </c>
      <c r="D279" s="1">
        <v>5000000.1125570899</v>
      </c>
      <c r="E279" s="1"/>
      <c r="F279" s="1"/>
      <c r="G279" s="1"/>
      <c r="H279" s="1">
        <f t="shared" si="17"/>
        <v>70.129595930979434</v>
      </c>
      <c r="I279" s="1">
        <f t="shared" si="17"/>
        <v>-504.35379907464392</v>
      </c>
      <c r="J279" s="1">
        <f t="shared" si="15"/>
        <v>222.84327977596996</v>
      </c>
      <c r="K279" s="1">
        <f t="shared" si="16"/>
        <v>197.69693466031759</v>
      </c>
    </row>
    <row r="280" spans="1:11">
      <c r="A280" s="1">
        <v>5000000.2489875099</v>
      </c>
      <c r="B280" s="1">
        <v>4999999.6060328996</v>
      </c>
      <c r="C280" s="2">
        <v>5000000.4664887199</v>
      </c>
      <c r="D280" s="1">
        <v>5000000.11293553</v>
      </c>
      <c r="E280" s="1"/>
      <c r="F280" s="1"/>
      <c r="G280" s="1"/>
      <c r="H280" s="1">
        <f t="shared" si="17"/>
        <v>70.278136285256508</v>
      </c>
      <c r="I280" s="1">
        <f t="shared" si="17"/>
        <v>-513.78062131608658</v>
      </c>
      <c r="J280" s="1">
        <f t="shared" si="15"/>
        <v>223.54193926424247</v>
      </c>
      <c r="K280" s="1">
        <f t="shared" si="16"/>
        <v>198.45381489671311</v>
      </c>
    </row>
    <row r="281" spans="1:11">
      <c r="A281" s="1">
        <v>5000000.2490171399</v>
      </c>
      <c r="B281" s="1">
        <v>4999999.6109520597</v>
      </c>
      <c r="C281" s="2">
        <v>5000000.4668382602</v>
      </c>
      <c r="D281" s="1">
        <v>5000000.1131887203</v>
      </c>
      <c r="E281" s="1"/>
      <c r="F281" s="1"/>
      <c r="G281" s="1"/>
      <c r="H281" s="1">
        <f t="shared" si="17"/>
        <v>70.337396337311461</v>
      </c>
      <c r="I281" s="1">
        <f t="shared" si="17"/>
        <v>-503.94229973021282</v>
      </c>
      <c r="J281" s="1">
        <f t="shared" si="15"/>
        <v>224.24101971017237</v>
      </c>
      <c r="K281" s="1">
        <f t="shared" si="16"/>
        <v>198.96019544811557</v>
      </c>
    </row>
    <row r="282" spans="1:11">
      <c r="A282" s="1">
        <v>5000000.24900907</v>
      </c>
      <c r="B282" s="1">
        <v>4999999.6052379301</v>
      </c>
      <c r="C282" s="2">
        <v>5000000.4671440301</v>
      </c>
      <c r="D282" s="1">
        <v>5000000.1137486603</v>
      </c>
      <c r="E282" s="1"/>
      <c r="F282" s="1"/>
      <c r="G282" s="1"/>
      <c r="H282" s="1">
        <f t="shared" si="17"/>
        <v>70.321256518010685</v>
      </c>
      <c r="I282" s="1">
        <f t="shared" si="17"/>
        <v>-515.37056052152639</v>
      </c>
      <c r="J282" s="1">
        <f t="shared" si="15"/>
        <v>224.85255956942891</v>
      </c>
      <c r="K282" s="1">
        <f t="shared" si="16"/>
        <v>200.08007540607471</v>
      </c>
    </row>
    <row r="283" spans="1:11">
      <c r="A283" s="1">
        <v>5000000.2491402598</v>
      </c>
      <c r="B283" s="1">
        <v>4999999.6620247997</v>
      </c>
      <c r="C283" s="2">
        <v>5000000.4671148201</v>
      </c>
      <c r="D283" s="1">
        <v>5000000.1139231604</v>
      </c>
      <c r="E283" s="1"/>
      <c r="F283" s="1"/>
      <c r="G283" s="1"/>
      <c r="H283" s="1">
        <f t="shared" si="17"/>
        <v>70.583636149393016</v>
      </c>
      <c r="I283" s="1">
        <f t="shared" si="17"/>
        <v>-401.79680768610933</v>
      </c>
      <c r="J283" s="1">
        <f t="shared" si="15"/>
        <v>224.79413957373978</v>
      </c>
      <c r="K283" s="1">
        <f t="shared" si="16"/>
        <v>200.42907548746118</v>
      </c>
    </row>
    <row r="284" spans="1:11">
      <c r="A284" s="1">
        <v>5000000.2495774301</v>
      </c>
      <c r="B284" s="1">
        <v>4999999.6051196503</v>
      </c>
      <c r="C284" s="2">
        <v>5000000.4673506096</v>
      </c>
      <c r="D284" s="1">
        <v>5000000.11426163</v>
      </c>
      <c r="E284" s="1"/>
      <c r="F284" s="1"/>
      <c r="G284" s="1"/>
      <c r="H284" s="1">
        <f t="shared" si="17"/>
        <v>71.457976633788675</v>
      </c>
      <c r="I284" s="1">
        <f t="shared" si="17"/>
        <v>-515.60712021164329</v>
      </c>
      <c r="J284" s="1">
        <f t="shared" si="15"/>
        <v>225.2657184300073</v>
      </c>
      <c r="K284" s="1">
        <f t="shared" si="16"/>
        <v>201.1060147223636</v>
      </c>
    </row>
    <row r="285" spans="1:11">
      <c r="A285" s="1">
        <v>5000000.2493634596</v>
      </c>
      <c r="B285" s="1">
        <v>4999999.65136356</v>
      </c>
      <c r="C285" s="2">
        <v>5000000.4676898401</v>
      </c>
      <c r="D285" s="1">
        <v>5000000.1146318102</v>
      </c>
      <c r="E285" s="1"/>
      <c r="F285" s="1"/>
      <c r="G285" s="1"/>
      <c r="H285" s="1">
        <f t="shared" si="17"/>
        <v>71.030035797798547</v>
      </c>
      <c r="I285" s="1">
        <f t="shared" si="17"/>
        <v>-423.11928950116288</v>
      </c>
      <c r="J285" s="1">
        <f t="shared" si="15"/>
        <v>225.9441793962888</v>
      </c>
      <c r="K285" s="1">
        <f t="shared" si="16"/>
        <v>201.84637515912672</v>
      </c>
    </row>
    <row r="286" spans="1:11">
      <c r="A286" s="1">
        <v>5000000.2495427597</v>
      </c>
      <c r="B286" s="1">
        <v>4999999.6533209002</v>
      </c>
      <c r="C286" s="2">
        <v>5000000.4679475399</v>
      </c>
      <c r="D286" s="1">
        <v>5000000.1148633296</v>
      </c>
      <c r="E286" s="1"/>
      <c r="F286" s="1"/>
      <c r="G286" s="1"/>
      <c r="H286" s="1">
        <f t="shared" si="17"/>
        <v>71.388635946774443</v>
      </c>
      <c r="I286" s="1">
        <f t="shared" si="17"/>
        <v>-419.20460873215222</v>
      </c>
      <c r="J286" s="1">
        <f t="shared" si="15"/>
        <v>226.45957883713533</v>
      </c>
      <c r="K286" s="1">
        <f t="shared" si="16"/>
        <v>202.30941382208084</v>
      </c>
    </row>
    <row r="287" spans="1:11">
      <c r="A287" s="1">
        <v>5000000.2496456699</v>
      </c>
      <c r="B287" s="1">
        <v>4999999.6631826097</v>
      </c>
      <c r="C287" s="2">
        <v>5000000.4680579696</v>
      </c>
      <c r="D287" s="1">
        <v>5000000.1152602704</v>
      </c>
      <c r="E287" s="1"/>
      <c r="F287" s="1"/>
      <c r="G287" s="1"/>
      <c r="H287" s="1">
        <f t="shared" si="17"/>
        <v>71.59445636137356</v>
      </c>
      <c r="I287" s="1">
        <f t="shared" si="17"/>
        <v>-399.48118747665296</v>
      </c>
      <c r="J287" s="1">
        <f t="shared" si="15"/>
        <v>226.68043823473852</v>
      </c>
      <c r="K287" s="1">
        <f t="shared" si="16"/>
        <v>203.1032955020633</v>
      </c>
    </row>
    <row r="288" spans="1:11">
      <c r="A288" s="1">
        <v>5000000.2499071099</v>
      </c>
      <c r="B288" s="1">
        <v>4999999.65958622</v>
      </c>
      <c r="C288" s="2">
        <v>5000000.4684843002</v>
      </c>
      <c r="D288" s="1">
        <v>5000000.1155259302</v>
      </c>
      <c r="E288" s="1"/>
      <c r="F288" s="1"/>
      <c r="G288" s="1"/>
      <c r="H288" s="1">
        <f t="shared" si="17"/>
        <v>72.117336215142714</v>
      </c>
      <c r="I288" s="1">
        <f t="shared" si="17"/>
        <v>-406.67396758609459</v>
      </c>
      <c r="J288" s="1">
        <f t="shared" si="15"/>
        <v>227.53309934283698</v>
      </c>
      <c r="K288" s="1">
        <f t="shared" si="16"/>
        <v>203.63461500781392</v>
      </c>
    </row>
    <row r="289" spans="1:11">
      <c r="A289" s="1">
        <v>5000000.2499572197</v>
      </c>
      <c r="B289" s="1">
        <v>4999999.6624781303</v>
      </c>
      <c r="C289" s="2">
        <v>5000000.4687861204</v>
      </c>
      <c r="D289" s="1">
        <v>5000000.1158275101</v>
      </c>
      <c r="E289" s="1"/>
      <c r="F289" s="1"/>
      <c r="G289" s="1"/>
      <c r="H289" s="1">
        <f t="shared" si="17"/>
        <v>72.2175558316642</v>
      </c>
      <c r="I289" s="1">
        <f t="shared" si="17"/>
        <v>-400.89014643563667</v>
      </c>
      <c r="J289" s="1">
        <f t="shared" si="15"/>
        <v>228.13673972453384</v>
      </c>
      <c r="K289" s="1">
        <f t="shared" si="16"/>
        <v>204.23777487113782</v>
      </c>
    </row>
    <row r="290" spans="1:11">
      <c r="A290" s="1">
        <v>5000000.2501796</v>
      </c>
      <c r="B290" s="1">
        <v>4999999.6657296503</v>
      </c>
      <c r="C290" s="2">
        <v>5000000.4689164804</v>
      </c>
      <c r="D290" s="1">
        <v>5000000.1162087303</v>
      </c>
      <c r="E290" s="1"/>
      <c r="F290" s="1"/>
      <c r="G290" s="1"/>
      <c r="H290" s="1">
        <f t="shared" si="17"/>
        <v>72.662316352286467</v>
      </c>
      <c r="I290" s="1">
        <f t="shared" si="17"/>
        <v>-394.38710576918754</v>
      </c>
      <c r="J290" s="1">
        <f t="shared" si="15"/>
        <v>228.39745972360799</v>
      </c>
      <c r="K290" s="1">
        <f t="shared" si="16"/>
        <v>205.00021510207048</v>
      </c>
    </row>
    <row r="291" spans="1:11">
      <c r="A291" s="1">
        <v>5000000.2500990797</v>
      </c>
      <c r="B291" s="1">
        <v>4999999.6660951497</v>
      </c>
      <c r="C291" s="2">
        <v>5000000.4690927695</v>
      </c>
      <c r="D291" s="1">
        <v>5000000.1165336799</v>
      </c>
      <c r="E291" s="1"/>
      <c r="F291" s="1"/>
      <c r="G291" s="1"/>
      <c r="H291" s="1">
        <f t="shared" si="17"/>
        <v>72.501275787199631</v>
      </c>
      <c r="I291" s="1">
        <f t="shared" si="17"/>
        <v>-393.65610687743509</v>
      </c>
      <c r="J291" s="1">
        <f t="shared" si="15"/>
        <v>228.75003792012959</v>
      </c>
      <c r="K291" s="1">
        <f t="shared" si="16"/>
        <v>205.65011431790896</v>
      </c>
    </row>
    <row r="292" spans="1:11">
      <c r="A292" s="1">
        <v>5000000.2504099002</v>
      </c>
      <c r="B292" s="1">
        <v>4999999.6516999798</v>
      </c>
      <c r="C292" s="2">
        <v>5000000.4693344897</v>
      </c>
      <c r="D292" s="1">
        <v>5000000.1168207601</v>
      </c>
      <c r="E292" s="1"/>
      <c r="F292" s="1"/>
      <c r="G292" s="1"/>
      <c r="H292" s="1">
        <f t="shared" si="17"/>
        <v>73.122916806309135</v>
      </c>
      <c r="I292" s="1">
        <f t="shared" si="17"/>
        <v>-422.44644984385729</v>
      </c>
      <c r="J292" s="1">
        <f t="shared" si="15"/>
        <v>229.23347809894901</v>
      </c>
      <c r="K292" s="1">
        <f t="shared" si="16"/>
        <v>206.22427465993701</v>
      </c>
    </row>
    <row r="293" spans="1:11">
      <c r="A293" s="1">
        <v>5000000.2504617097</v>
      </c>
      <c r="B293" s="1">
        <v>4999999.6533910101</v>
      </c>
      <c r="C293" s="2">
        <v>5000000.4695457304</v>
      </c>
      <c r="D293" s="1">
        <v>5000000.1172375502</v>
      </c>
      <c r="E293" s="1"/>
      <c r="F293" s="1"/>
      <c r="G293" s="1"/>
      <c r="H293" s="1">
        <f t="shared" si="17"/>
        <v>73.226535750012644</v>
      </c>
      <c r="I293" s="1">
        <f t="shared" si="17"/>
        <v>-419.06438878971971</v>
      </c>
      <c r="J293" s="1">
        <f t="shared" si="15"/>
        <v>229.65595949704775</v>
      </c>
      <c r="K293" s="1">
        <f t="shared" si="16"/>
        <v>207.05785489361077</v>
      </c>
    </row>
    <row r="294" spans="1:11">
      <c r="A294" s="1">
        <v>5000000.2505632602</v>
      </c>
      <c r="B294" s="1">
        <v>4999999.6559305703</v>
      </c>
      <c r="C294" s="2">
        <v>5000000.4696040004</v>
      </c>
      <c r="D294" s="1">
        <v>5000000.11758528</v>
      </c>
      <c r="E294" s="1"/>
      <c r="F294" s="1"/>
      <c r="G294" s="1"/>
      <c r="H294" s="1">
        <f t="shared" si="17"/>
        <v>73.429636702774474</v>
      </c>
      <c r="I294" s="1">
        <f t="shared" si="17"/>
        <v>-413.98526782979008</v>
      </c>
      <c r="J294" s="1">
        <f t="shared" si="15"/>
        <v>229.77249960247769</v>
      </c>
      <c r="K294" s="1">
        <f t="shared" si="16"/>
        <v>207.75331440751427</v>
      </c>
    </row>
    <row r="295" spans="1:11">
      <c r="A295" s="1">
        <v>5000000.2508365698</v>
      </c>
      <c r="B295" s="1">
        <v>4999999.6456126096</v>
      </c>
      <c r="C295" s="2">
        <v>5000000.4699158696</v>
      </c>
      <c r="D295" s="1">
        <v>5000000.1179433698</v>
      </c>
      <c r="E295" s="1"/>
      <c r="F295" s="1"/>
      <c r="G295" s="1"/>
      <c r="H295" s="1">
        <f t="shared" si="17"/>
        <v>73.976255967412158</v>
      </c>
      <c r="I295" s="1">
        <f t="shared" si="17"/>
        <v>-434.62119165478288</v>
      </c>
      <c r="J295" s="1">
        <f t="shared" si="15"/>
        <v>230.39623792271254</v>
      </c>
      <c r="K295" s="1">
        <f t="shared" si="16"/>
        <v>208.46949398504034</v>
      </c>
    </row>
    <row r="296" spans="1:11">
      <c r="A296" s="1">
        <v>5000000.2507701097</v>
      </c>
      <c r="B296" s="1">
        <v>4999999.6483531501</v>
      </c>
      <c r="C296" s="2">
        <v>5000000.4701278899</v>
      </c>
      <c r="D296" s="1">
        <v>5000000.1182794301</v>
      </c>
      <c r="E296" s="1"/>
      <c r="F296" s="1"/>
      <c r="G296" s="1"/>
      <c r="H296" s="1">
        <f t="shared" si="17"/>
        <v>73.843335754567661</v>
      </c>
      <c r="I296" s="1">
        <f t="shared" si="17"/>
        <v>-429.14010994766551</v>
      </c>
      <c r="J296" s="1">
        <f t="shared" si="15"/>
        <v>230.82027835452033</v>
      </c>
      <c r="K296" s="1">
        <f t="shared" si="16"/>
        <v>209.14161455606791</v>
      </c>
    </row>
    <row r="297" spans="1:11">
      <c r="A297" s="1">
        <v>5000000.2509609601</v>
      </c>
      <c r="B297" s="1">
        <v>4999999.6447690101</v>
      </c>
      <c r="C297" s="2">
        <v>5000000.4703545002</v>
      </c>
      <c r="D297" s="1">
        <v>5000000.1184488097</v>
      </c>
      <c r="E297" s="1"/>
      <c r="F297" s="1"/>
      <c r="G297" s="1"/>
      <c r="H297" s="1">
        <f t="shared" si="17"/>
        <v>74.225036427151664</v>
      </c>
      <c r="I297" s="1">
        <f t="shared" si="17"/>
        <v>-436.30839072531575</v>
      </c>
      <c r="J297" s="1">
        <f t="shared" si="15"/>
        <v>231.27349898178022</v>
      </c>
      <c r="K297" s="1">
        <f t="shared" si="16"/>
        <v>209.48037381424851</v>
      </c>
    </row>
    <row r="298" spans="1:11">
      <c r="A298" s="1">
        <v>5000000.2509981496</v>
      </c>
      <c r="B298" s="1">
        <v>4999999.6364240898</v>
      </c>
      <c r="C298" s="2">
        <v>5000000.47061955</v>
      </c>
      <c r="D298" s="1">
        <v>5000000.11896508</v>
      </c>
      <c r="E298" s="1"/>
      <c r="F298" s="1"/>
      <c r="G298" s="1"/>
      <c r="H298" s="1">
        <f t="shared" si="17"/>
        <v>74.299415568964875</v>
      </c>
      <c r="I298" s="1">
        <f t="shared" si="17"/>
        <v>-452.99823337131511</v>
      </c>
      <c r="J298" s="1">
        <f t="shared" si="15"/>
        <v>231.80359841587077</v>
      </c>
      <c r="K298" s="1">
        <f t="shared" si="16"/>
        <v>210.51291434272142</v>
      </c>
    </row>
    <row r="299" spans="1:11">
      <c r="A299" s="1">
        <v>5000000.25114726</v>
      </c>
      <c r="B299" s="1">
        <v>4999999.6054597497</v>
      </c>
      <c r="C299" s="2">
        <v>5000000.4710064102</v>
      </c>
      <c r="D299" s="1">
        <v>5000000.1191929597</v>
      </c>
      <c r="E299" s="1"/>
      <c r="F299" s="1"/>
      <c r="G299" s="1"/>
      <c r="H299" s="1">
        <f t="shared" si="17"/>
        <v>74.597636216032427</v>
      </c>
      <c r="I299" s="1">
        <f t="shared" si="17"/>
        <v>-514.92692122994754</v>
      </c>
      <c r="J299" s="1">
        <f t="shared" si="15"/>
        <v>232.57731876829894</v>
      </c>
      <c r="K299" s="1">
        <f t="shared" si="16"/>
        <v>210.96867378795685</v>
      </c>
    </row>
    <row r="300" spans="1:11">
      <c r="A300" s="1">
        <v>5000000.2514464902</v>
      </c>
      <c r="B300" s="1">
        <v>4999999.6479491601</v>
      </c>
      <c r="C300" s="2">
        <v>5000000.4712739298</v>
      </c>
      <c r="D300" s="1">
        <v>5000000.1195530901</v>
      </c>
      <c r="E300" s="1"/>
      <c r="F300" s="1"/>
      <c r="G300" s="1"/>
      <c r="H300" s="1">
        <f t="shared" si="17"/>
        <v>75.196096617339208</v>
      </c>
      <c r="I300" s="1">
        <f t="shared" si="17"/>
        <v>-429.94809011470767</v>
      </c>
      <c r="J300" s="1">
        <f t="shared" si="15"/>
        <v>233.11235793660632</v>
      </c>
      <c r="K300" s="1">
        <f t="shared" si="16"/>
        <v>211.6889344203604</v>
      </c>
    </row>
    <row r="301" spans="1:11">
      <c r="A301" s="1">
        <v>5000000.2514004502</v>
      </c>
      <c r="B301" s="1">
        <v>4999999.6346110096</v>
      </c>
      <c r="C301" s="2">
        <v>5000000.47158801</v>
      </c>
      <c r="D301" s="1">
        <v>5000000.1199441301</v>
      </c>
      <c r="E301" s="1"/>
      <c r="F301" s="1"/>
      <c r="G301" s="1"/>
      <c r="H301" s="1">
        <f t="shared" si="17"/>
        <v>75.104016759709168</v>
      </c>
      <c r="I301" s="1">
        <f t="shared" si="17"/>
        <v>-456.62439412419127</v>
      </c>
      <c r="J301" s="1">
        <f t="shared" si="15"/>
        <v>233.74051817548832</v>
      </c>
      <c r="K301" s="1">
        <f t="shared" si="16"/>
        <v>212.47101437972194</v>
      </c>
    </row>
    <row r="302" spans="1:11">
      <c r="A302" s="1">
        <v>5000000.2515749699</v>
      </c>
      <c r="B302" s="1">
        <v>4999999.5225360496</v>
      </c>
      <c r="C302" s="2">
        <v>5000000.4717072202</v>
      </c>
      <c r="D302" s="1">
        <v>5000000.1201231601</v>
      </c>
      <c r="E302" s="1"/>
      <c r="F302" s="1"/>
      <c r="G302" s="1"/>
      <c r="H302" s="1">
        <f t="shared" si="17"/>
        <v>75.453055951395072</v>
      </c>
      <c r="I302" s="1">
        <f t="shared" si="17"/>
        <v>-680.77434581045713</v>
      </c>
      <c r="J302" s="1">
        <f t="shared" si="15"/>
        <v>233.97893858916927</v>
      </c>
      <c r="K302" s="1">
        <f t="shared" si="16"/>
        <v>212.82907436583892</v>
      </c>
    </row>
    <row r="303" spans="1:11">
      <c r="A303" s="1">
        <v>5000000.2515004398</v>
      </c>
      <c r="B303" s="1">
        <v>4999999.6069000801</v>
      </c>
      <c r="C303" s="2">
        <v>5000000.4721025098</v>
      </c>
      <c r="D303" s="1">
        <v>5000000.1204027403</v>
      </c>
      <c r="E303" s="1"/>
      <c r="F303" s="1"/>
      <c r="G303" s="1"/>
      <c r="H303" s="1">
        <f t="shared" si="17"/>
        <v>75.303995919305166</v>
      </c>
      <c r="I303" s="1">
        <f t="shared" si="17"/>
        <v>-512.04626003810984</v>
      </c>
      <c r="J303" s="1">
        <f t="shared" si="15"/>
        <v>234.76951774051895</v>
      </c>
      <c r="K303" s="1">
        <f t="shared" si="16"/>
        <v>213.38823482633714</v>
      </c>
    </row>
    <row r="304" spans="1:11">
      <c r="A304" s="1">
        <v>5000000.2518680701</v>
      </c>
      <c r="B304" s="1">
        <v>4999999.6056438601</v>
      </c>
      <c r="C304" s="2">
        <v>5000000.4722175496</v>
      </c>
      <c r="D304" s="1">
        <v>5000000.12077126</v>
      </c>
      <c r="E304" s="1"/>
      <c r="F304" s="1"/>
      <c r="G304" s="1"/>
      <c r="H304" s="1">
        <f t="shared" si="17"/>
        <v>76.039256422938053</v>
      </c>
      <c r="I304" s="1">
        <f t="shared" si="17"/>
        <v>-514.55870045032873</v>
      </c>
      <c r="J304" s="1">
        <f t="shared" si="15"/>
        <v>234.99959723015633</v>
      </c>
      <c r="K304" s="1">
        <f t="shared" si="16"/>
        <v>214.12527416513191</v>
      </c>
    </row>
    <row r="305" spans="1:11">
      <c r="A305" s="1">
        <v>5000000.2517239396</v>
      </c>
      <c r="B305" s="1">
        <v>4999999.7531116595</v>
      </c>
      <c r="C305" s="2">
        <v>5000000.4724563099</v>
      </c>
      <c r="D305" s="1">
        <v>5000000.12118199</v>
      </c>
      <c r="E305" s="1"/>
      <c r="F305" s="1"/>
      <c r="G305" s="1"/>
      <c r="H305" s="1">
        <f t="shared" si="17"/>
        <v>75.750995338992581</v>
      </c>
      <c r="I305" s="1">
        <f t="shared" si="17"/>
        <v>-219.62307174146781</v>
      </c>
      <c r="J305" s="1">
        <f t="shared" si="15"/>
        <v>235.47711792278596</v>
      </c>
      <c r="K305" s="1">
        <f t="shared" si="16"/>
        <v>214.94673416605667</v>
      </c>
    </row>
    <row r="306" spans="1:11">
      <c r="A306" s="1">
        <v>5000000.2521118298</v>
      </c>
      <c r="B306" s="1">
        <v>4999999.8127477197</v>
      </c>
      <c r="C306" s="2">
        <v>5000000.4727844102</v>
      </c>
      <c r="D306" s="1">
        <v>5000000.1214047102</v>
      </c>
      <c r="E306" s="1"/>
      <c r="F306" s="1"/>
      <c r="G306" s="1"/>
      <c r="H306" s="1">
        <f t="shared" si="17"/>
        <v>76.52677582278308</v>
      </c>
      <c r="I306" s="1">
        <f t="shared" si="17"/>
        <v>-100.3509443582262</v>
      </c>
      <c r="J306" s="1">
        <f t="shared" si="15"/>
        <v>236.133318418134</v>
      </c>
      <c r="K306" s="1">
        <f t="shared" si="16"/>
        <v>215.39217455723409</v>
      </c>
    </row>
    <row r="307" spans="1:11">
      <c r="A307" s="1">
        <v>5000000.25217513</v>
      </c>
      <c r="B307" s="1">
        <v>4999999.8737982996</v>
      </c>
      <c r="C307" s="2">
        <v>5000000.4727594201</v>
      </c>
      <c r="D307" s="1">
        <v>5000000.1216380596</v>
      </c>
      <c r="E307" s="1"/>
      <c r="F307" s="1"/>
      <c r="G307" s="1"/>
      <c r="H307" s="1">
        <f t="shared" si="17"/>
        <v>76.653376080932077</v>
      </c>
      <c r="I307" s="1">
        <f t="shared" si="17"/>
        <v>21.750219715261782</v>
      </c>
      <c r="J307" s="1">
        <f t="shared" si="15"/>
        <v>236.08333806675063</v>
      </c>
      <c r="K307" s="1">
        <f t="shared" si="16"/>
        <v>215.85887331648391</v>
      </c>
    </row>
    <row r="308" spans="1:11">
      <c r="A308" s="1">
        <v>5000000.2522165598</v>
      </c>
      <c r="B308" s="1">
        <v>4999999.88541173</v>
      </c>
      <c r="C308" s="2">
        <v>5000000.4731547004</v>
      </c>
      <c r="D308" s="1">
        <v>5000000.1222410202</v>
      </c>
      <c r="E308" s="1"/>
      <c r="F308" s="1"/>
      <c r="G308" s="1"/>
      <c r="H308" s="1">
        <f t="shared" si="17"/>
        <v>76.736235845580751</v>
      </c>
      <c r="I308" s="1">
        <f t="shared" si="17"/>
        <v>44.977081107702091</v>
      </c>
      <c r="J308" s="1">
        <f t="shared" si="15"/>
        <v>236.87389859131824</v>
      </c>
      <c r="K308" s="1">
        <f t="shared" si="16"/>
        <v>217.06479443406613</v>
      </c>
    </row>
    <row r="309" spans="1:11">
      <c r="A309" s="1">
        <v>5000000.2522695204</v>
      </c>
      <c r="B309" s="1">
        <v>4999999.8914863002</v>
      </c>
      <c r="C309" s="2">
        <v>5000000.4734363602</v>
      </c>
      <c r="D309" s="1">
        <v>5000000.1225210102</v>
      </c>
      <c r="E309" s="1"/>
      <c r="F309" s="1"/>
      <c r="G309" s="1"/>
      <c r="H309" s="1">
        <f t="shared" si="17"/>
        <v>76.84215701847998</v>
      </c>
      <c r="I309" s="1">
        <f t="shared" si="17"/>
        <v>57.126221555490346</v>
      </c>
      <c r="J309" s="1">
        <f t="shared" si="15"/>
        <v>237.4372182971174</v>
      </c>
      <c r="K309" s="1">
        <f t="shared" si="16"/>
        <v>217.62477445791842</v>
      </c>
    </row>
    <row r="310" spans="1:11">
      <c r="A310" s="1">
        <v>5000000.2523380304</v>
      </c>
      <c r="B310" s="1">
        <v>4999999.8931439696</v>
      </c>
      <c r="C310" s="2">
        <v>5000000.4736752501</v>
      </c>
      <c r="D310" s="1">
        <v>5000000.1226911498</v>
      </c>
      <c r="E310" s="1"/>
      <c r="F310" s="1"/>
      <c r="G310" s="1"/>
      <c r="H310" s="1">
        <f t="shared" si="17"/>
        <v>76.979176912979767</v>
      </c>
      <c r="I310" s="1">
        <f t="shared" si="17"/>
        <v>60.44156047232638</v>
      </c>
      <c r="J310" s="1">
        <f t="shared" si="15"/>
        <v>237.91499789715931</v>
      </c>
      <c r="K310" s="1">
        <f t="shared" si="16"/>
        <v>217.96505363389565</v>
      </c>
    </row>
    <row r="311" spans="1:11">
      <c r="A311" s="1">
        <v>5000000.2525052503</v>
      </c>
      <c r="B311" s="1">
        <v>4999999.8945846399</v>
      </c>
      <c r="C311" s="2">
        <v>5000000.4740130696</v>
      </c>
      <c r="D311" s="1">
        <v>5000000.1230179099</v>
      </c>
      <c r="E311" s="1"/>
      <c r="F311" s="1"/>
      <c r="G311" s="1"/>
      <c r="H311" s="1">
        <f t="shared" si="17"/>
        <v>77.313616692705281</v>
      </c>
      <c r="I311" s="1">
        <f t="shared" si="17"/>
        <v>63.322901198165177</v>
      </c>
      <c r="J311" s="1">
        <f t="shared" si="15"/>
        <v>238.59063695465818</v>
      </c>
      <c r="K311" s="1">
        <f t="shared" si="16"/>
        <v>218.61857383005085</v>
      </c>
    </row>
    <row r="312" spans="1:11">
      <c r="A312" s="1">
        <v>5000000.25258327</v>
      </c>
      <c r="B312" s="1">
        <v>4999999.8937558299</v>
      </c>
      <c r="C312" s="2">
        <v>5000000.47421363</v>
      </c>
      <c r="D312" s="1">
        <v>5000000.1234049099</v>
      </c>
      <c r="E312" s="1"/>
      <c r="F312" s="1"/>
      <c r="G312" s="1"/>
      <c r="H312" s="1">
        <f t="shared" si="17"/>
        <v>77.469656055702814</v>
      </c>
      <c r="I312" s="1">
        <f t="shared" si="17"/>
        <v>61.665281101074406</v>
      </c>
      <c r="J312" s="1">
        <f t="shared" si="15"/>
        <v>238.99175753993131</v>
      </c>
      <c r="K312" s="1">
        <f t="shared" si="16"/>
        <v>219.39257363404784</v>
      </c>
    </row>
    <row r="313" spans="1:11">
      <c r="A313" s="1">
        <v>5000000.2527412996</v>
      </c>
      <c r="B313" s="1">
        <v>4999999.8938497603</v>
      </c>
      <c r="C313" s="2">
        <v>5000000.4741461799</v>
      </c>
      <c r="D313" s="1">
        <v>5000000.1237764005</v>
      </c>
      <c r="E313" s="1"/>
      <c r="F313" s="1"/>
      <c r="G313" s="1"/>
      <c r="H313" s="1">
        <f t="shared" si="17"/>
        <v>77.785715254135042</v>
      </c>
      <c r="I313" s="1">
        <f t="shared" si="17"/>
        <v>61.853141905720243</v>
      </c>
      <c r="J313" s="1">
        <f t="shared" si="15"/>
        <v>238.8568573436599</v>
      </c>
      <c r="K313" s="1">
        <f t="shared" si="16"/>
        <v>220.13555480970567</v>
      </c>
    </row>
    <row r="314" spans="1:11">
      <c r="A314" s="1">
        <v>5000000.2527727904</v>
      </c>
      <c r="B314" s="1">
        <v>4999999.8932177499</v>
      </c>
      <c r="C314" s="2">
        <v>5000000.4744124301</v>
      </c>
      <c r="D314" s="1">
        <v>5000000.1241225004</v>
      </c>
      <c r="E314" s="1"/>
      <c r="F314" s="1"/>
      <c r="G314" s="1"/>
      <c r="H314" s="1">
        <f t="shared" si="17"/>
        <v>77.848696870892056</v>
      </c>
      <c r="I314" s="1">
        <f t="shared" si="17"/>
        <v>60.589121085953096</v>
      </c>
      <c r="J314" s="1">
        <f t="shared" si="15"/>
        <v>239.38935772625854</v>
      </c>
      <c r="K314" s="1">
        <f t="shared" si="16"/>
        <v>220.8277546929319</v>
      </c>
    </row>
    <row r="315" spans="1:11">
      <c r="A315" s="1">
        <v>5000000.2530242801</v>
      </c>
      <c r="B315" s="1">
        <v>4999999.8934171703</v>
      </c>
      <c r="C315" s="2">
        <v>5000000.4748360701</v>
      </c>
      <c r="D315" s="1">
        <v>5000000.1243304899</v>
      </c>
      <c r="E315" s="1"/>
      <c r="F315" s="1"/>
      <c r="G315" s="1"/>
      <c r="H315" s="1">
        <f t="shared" si="17"/>
        <v>78.351676224395817</v>
      </c>
      <c r="I315" s="1">
        <f t="shared" si="17"/>
        <v>60.987961847262696</v>
      </c>
      <c r="J315" s="1">
        <f t="shared" si="15"/>
        <v>240.23663765099394</v>
      </c>
      <c r="K315" s="1">
        <f t="shared" si="16"/>
        <v>221.24373362664443</v>
      </c>
    </row>
    <row r="316" spans="1:11">
      <c r="A316" s="1">
        <v>5000000.2531659799</v>
      </c>
      <c r="B316" s="1">
        <v>4999999.8934038403</v>
      </c>
      <c r="C316" s="2">
        <v>5000000.4750093101</v>
      </c>
      <c r="D316" s="1">
        <v>5000000.1248088405</v>
      </c>
      <c r="E316" s="1"/>
      <c r="F316" s="1"/>
      <c r="G316" s="1"/>
      <c r="H316" s="1">
        <f t="shared" si="17"/>
        <v>78.635075804636244</v>
      </c>
      <c r="I316" s="1">
        <f t="shared" si="17"/>
        <v>60.961301806835976</v>
      </c>
      <c r="J316" s="1">
        <f t="shared" si="15"/>
        <v>240.58311754718815</v>
      </c>
      <c r="K316" s="1">
        <f t="shared" si="16"/>
        <v>222.20043469637085</v>
      </c>
    </row>
    <row r="317" spans="1:11">
      <c r="A317" s="1">
        <v>5000000.2533219298</v>
      </c>
      <c r="B317" s="1">
        <v>4999999.8931630896</v>
      </c>
      <c r="C317" s="2">
        <v>5000000.4752698299</v>
      </c>
      <c r="D317" s="1">
        <v>5000000.1250744304</v>
      </c>
      <c r="E317" s="1"/>
      <c r="F317" s="1"/>
      <c r="G317" s="1"/>
      <c r="H317" s="1">
        <f t="shared" si="17"/>
        <v>78.94697571662013</v>
      </c>
      <c r="I317" s="1">
        <f t="shared" si="17"/>
        <v>60.479800577826047</v>
      </c>
      <c r="J317" s="1">
        <f t="shared" si="15"/>
        <v>241.10415707536549</v>
      </c>
      <c r="K317" s="1">
        <f t="shared" si="16"/>
        <v>222.73161450171253</v>
      </c>
    </row>
    <row r="318" spans="1:11">
      <c r="A318" s="1">
        <v>5000000.2534596799</v>
      </c>
      <c r="B318" s="1">
        <v>4999999.8929324802</v>
      </c>
      <c r="C318" s="2">
        <v>5000000.4753637398</v>
      </c>
      <c r="D318" s="1">
        <v>5000000.1253977101</v>
      </c>
      <c r="E318" s="1"/>
      <c r="F318" s="1"/>
      <c r="G318" s="1"/>
      <c r="H318" s="1">
        <f t="shared" si="17"/>
        <v>79.222475819211965</v>
      </c>
      <c r="I318" s="1">
        <f t="shared" si="17"/>
        <v>60.018581692112356</v>
      </c>
      <c r="J318" s="1">
        <f t="shared" si="15"/>
        <v>241.29197687660323</v>
      </c>
      <c r="K318" s="1">
        <f t="shared" si="16"/>
        <v>223.37817399265208</v>
      </c>
    </row>
    <row r="319" spans="1:11">
      <c r="A319" s="1">
        <v>5000000.2534429897</v>
      </c>
      <c r="B319" s="1">
        <v>4999999.8930322304</v>
      </c>
      <c r="C319" s="2">
        <v>5000000.4753983701</v>
      </c>
      <c r="D319" s="1">
        <v>5000000.1256626695</v>
      </c>
      <c r="E319" s="1"/>
      <c r="F319" s="1"/>
      <c r="G319" s="1"/>
      <c r="H319" s="1">
        <f t="shared" si="17"/>
        <v>79.189095357449048</v>
      </c>
      <c r="I319" s="1">
        <f t="shared" si="17"/>
        <v>60.21808216653654</v>
      </c>
      <c r="J319" s="1">
        <f t="shared" si="15"/>
        <v>241.36123746557575</v>
      </c>
      <c r="K319" s="1">
        <f t="shared" si="16"/>
        <v>223.90809278716256</v>
      </c>
    </row>
    <row r="320" spans="1:11">
      <c r="A320" s="1">
        <v>5000000.2536847899</v>
      </c>
      <c r="B320" s="1">
        <v>4999999.8928589197</v>
      </c>
      <c r="C320" s="2">
        <v>5000000.4756382797</v>
      </c>
      <c r="D320" s="1">
        <v>5000000.1260407101</v>
      </c>
      <c r="E320" s="1"/>
      <c r="F320" s="1"/>
      <c r="G320" s="1"/>
      <c r="H320" s="1">
        <f t="shared" si="17"/>
        <v>79.672695751823028</v>
      </c>
      <c r="I320" s="1">
        <f t="shared" si="17"/>
        <v>59.871460662730804</v>
      </c>
      <c r="J320" s="1">
        <f t="shared" si="15"/>
        <v>241.84105666143773</v>
      </c>
      <c r="K320" s="1">
        <f t="shared" si="16"/>
        <v>224.66417394485941</v>
      </c>
    </row>
    <row r="321" spans="1:11">
      <c r="A321" s="1">
        <v>5000000.25358574</v>
      </c>
      <c r="B321" s="1">
        <v>4999999.8928701403</v>
      </c>
      <c r="C321" s="2">
        <v>5000000.4759326903</v>
      </c>
      <c r="D321" s="1">
        <v>5000000.1263169702</v>
      </c>
      <c r="E321" s="1"/>
      <c r="F321" s="1"/>
      <c r="G321" s="1"/>
      <c r="H321" s="1">
        <f t="shared" si="17"/>
        <v>79.474596001247079</v>
      </c>
      <c r="I321" s="1">
        <f t="shared" si="17"/>
        <v>59.893901811835207</v>
      </c>
      <c r="J321" s="1">
        <f t="shared" si="15"/>
        <v>242.42987783836983</v>
      </c>
      <c r="K321" s="1">
        <f t="shared" si="16"/>
        <v>225.21669407439444</v>
      </c>
    </row>
    <row r="322" spans="1:11">
      <c r="A322" s="1">
        <v>5000000.2539789798</v>
      </c>
      <c r="B322" s="1">
        <v>4999999.8926759204</v>
      </c>
      <c r="C322" s="2">
        <v>5000000.4763861997</v>
      </c>
      <c r="D322" s="1">
        <v>5000000.1266150801</v>
      </c>
      <c r="E322" s="1"/>
      <c r="F322" s="1"/>
      <c r="G322" s="1"/>
      <c r="H322" s="1">
        <f t="shared" si="17"/>
        <v>80.261075517567704</v>
      </c>
      <c r="I322" s="1">
        <f t="shared" si="17"/>
        <v>59.505462061113015</v>
      </c>
      <c r="J322" s="1">
        <f t="shared" si="15"/>
        <v>243.33689651067104</v>
      </c>
      <c r="K322" s="1">
        <f t="shared" si="16"/>
        <v>225.81291371962126</v>
      </c>
    </row>
    <row r="323" spans="1:11">
      <c r="A323" s="1">
        <v>5000000.2538935998</v>
      </c>
      <c r="B323" s="1">
        <v>4999999.8926494503</v>
      </c>
      <c r="C323" s="2">
        <v>5000000.4766626498</v>
      </c>
      <c r="D323" s="1">
        <v>5000000.1270382898</v>
      </c>
      <c r="E323" s="1"/>
      <c r="F323" s="1"/>
      <c r="G323" s="1"/>
      <c r="H323" s="1">
        <f t="shared" si="17"/>
        <v>80.090315670908311</v>
      </c>
      <c r="I323" s="1">
        <f t="shared" si="17"/>
        <v>59.452521959859965</v>
      </c>
      <c r="J323" s="1">
        <f t="shared" si="15"/>
        <v>243.88979658002472</v>
      </c>
      <c r="K323" s="1">
        <f t="shared" si="16"/>
        <v>226.6593331624257</v>
      </c>
    </row>
    <row r="324" spans="1:11">
      <c r="A324" s="1">
        <v>5000000.25397457</v>
      </c>
      <c r="B324" s="1">
        <v>4999999.8924743403</v>
      </c>
      <c r="C324" s="2">
        <v>5000000.4767822297</v>
      </c>
      <c r="D324" s="1">
        <v>5000000.1273632403</v>
      </c>
      <c r="E324" s="1"/>
      <c r="F324" s="1"/>
      <c r="G324" s="1"/>
      <c r="H324" s="1">
        <f t="shared" si="17"/>
        <v>80.252255893304863</v>
      </c>
      <c r="I324" s="1">
        <f t="shared" si="17"/>
        <v>59.102301825516733</v>
      </c>
      <c r="J324" s="1">
        <f t="shared" ref="J324:J387" si="18">(C324-C$3)/C324*10000000000</f>
        <v>244.12895646325737</v>
      </c>
      <c r="K324" s="1">
        <f t="shared" ref="K324:K387" si="19">(D324-D$3)/D324*10000000000</f>
        <v>227.30923423809401</v>
      </c>
    </row>
    <row r="325" spans="1:11">
      <c r="A325" s="1">
        <v>5000000.2541354001</v>
      </c>
      <c r="B325" s="1">
        <v>4999999.8927111598</v>
      </c>
      <c r="C325" s="2">
        <v>5000000.4772066902</v>
      </c>
      <c r="D325" s="1">
        <v>5000000.1275851196</v>
      </c>
      <c r="E325" s="1"/>
      <c r="F325" s="1"/>
      <c r="G325" s="1"/>
      <c r="H325" s="1">
        <f t="shared" si="17"/>
        <v>80.573916065195121</v>
      </c>
      <c r="I325" s="1">
        <f t="shared" si="17"/>
        <v>59.575940829362551</v>
      </c>
      <c r="J325" s="1">
        <f t="shared" si="18"/>
        <v>244.97787737736925</v>
      </c>
      <c r="K325" s="1">
        <f t="shared" si="19"/>
        <v>227.7529926596815</v>
      </c>
    </row>
    <row r="326" spans="1:11">
      <c r="A326" s="1">
        <v>5000000.2542165099</v>
      </c>
      <c r="B326" s="1">
        <v>4999999.89252837</v>
      </c>
      <c r="C326" s="2">
        <v>5000000.4773797402</v>
      </c>
      <c r="D326" s="1">
        <v>5000000.1279967297</v>
      </c>
      <c r="E326" s="1"/>
      <c r="F326" s="1"/>
      <c r="G326" s="1"/>
      <c r="H326" s="1">
        <f t="shared" si="17"/>
        <v>80.736135684331941</v>
      </c>
      <c r="I326" s="1">
        <f t="shared" si="17"/>
        <v>59.210361322888225</v>
      </c>
      <c r="J326" s="1">
        <f t="shared" si="18"/>
        <v>245.32397729367011</v>
      </c>
      <c r="K326" s="1">
        <f t="shared" si="19"/>
        <v>228.57621285794809</v>
      </c>
    </row>
    <row r="327" spans="1:11">
      <c r="A327" s="1">
        <v>5000000.2543112701</v>
      </c>
      <c r="B327" s="1">
        <v>4999999.8922756398</v>
      </c>
      <c r="C327" s="2">
        <v>5000000.4776075901</v>
      </c>
      <c r="D327" s="1">
        <v>5000000.1282969201</v>
      </c>
      <c r="E327" s="1"/>
      <c r="F327" s="1"/>
      <c r="G327" s="1"/>
      <c r="H327" s="1">
        <f t="shared" si="17"/>
        <v>80.925656091806346</v>
      </c>
      <c r="I327" s="1">
        <f t="shared" si="17"/>
        <v>58.704900888779633</v>
      </c>
      <c r="J327" s="1">
        <f t="shared" si="18"/>
        <v>245.77967710001121</v>
      </c>
      <c r="K327" s="1">
        <f t="shared" si="19"/>
        <v>229.17659365183559</v>
      </c>
    </row>
    <row r="328" spans="1:11">
      <c r="A328" s="1">
        <v>5000000.2545981798</v>
      </c>
      <c r="B328" s="1">
        <v>4999999.8922475697</v>
      </c>
      <c r="C328" s="2">
        <v>5000000.4778582798</v>
      </c>
      <c r="D328" s="1">
        <v>5000000.1285763197</v>
      </c>
      <c r="E328" s="1"/>
      <c r="F328" s="1"/>
      <c r="G328" s="1"/>
      <c r="H328" s="1">
        <f t="shared" si="17"/>
        <v>81.49947556113213</v>
      </c>
      <c r="I328" s="1">
        <f t="shared" si="17"/>
        <v>58.648760763101535</v>
      </c>
      <c r="J328" s="1">
        <f t="shared" si="18"/>
        <v>246.28105641046008</v>
      </c>
      <c r="K328" s="1">
        <f t="shared" si="19"/>
        <v>229.73539275736428</v>
      </c>
    </row>
    <row r="329" spans="1:11">
      <c r="A329" s="1">
        <v>5000000.2547329403</v>
      </c>
      <c r="B329" s="1">
        <v>4999999.8919309499</v>
      </c>
      <c r="C329" s="2">
        <v>5000000.47822644</v>
      </c>
      <c r="D329" s="1">
        <v>5000000.1288145399</v>
      </c>
      <c r="E329" s="1"/>
      <c r="F329" s="1"/>
      <c r="G329" s="1"/>
      <c r="H329" s="1">
        <f t="shared" si="17"/>
        <v>81.768996573007783</v>
      </c>
      <c r="I329" s="1">
        <f t="shared" si="17"/>
        <v>58.015521007034941</v>
      </c>
      <c r="J329" s="1">
        <f t="shared" si="18"/>
        <v>247.01737671319765</v>
      </c>
      <c r="K329" s="1">
        <f t="shared" si="19"/>
        <v>230.21183314893062</v>
      </c>
    </row>
    <row r="330" spans="1:11">
      <c r="A330" s="1">
        <v>5000000.2548045898</v>
      </c>
      <c r="B330" s="1">
        <v>4999999.8919726796</v>
      </c>
      <c r="C330" s="2">
        <v>5000000.4783918597</v>
      </c>
      <c r="D330" s="1">
        <v>5000000.1290655797</v>
      </c>
      <c r="E330" s="1"/>
      <c r="F330" s="1"/>
      <c r="G330" s="1"/>
      <c r="H330" s="1">
        <f t="shared" si="17"/>
        <v>81.912295443799195</v>
      </c>
      <c r="I330" s="1">
        <f t="shared" si="17"/>
        <v>58.098980549555513</v>
      </c>
      <c r="J330" s="1">
        <f t="shared" si="18"/>
        <v>247.34821597948729</v>
      </c>
      <c r="K330" s="1">
        <f t="shared" si="19"/>
        <v>230.7139128496774</v>
      </c>
    </row>
    <row r="331" spans="1:11">
      <c r="A331" s="1">
        <v>5000000.2549464004</v>
      </c>
      <c r="B331" s="1">
        <v>4999999.8919830397</v>
      </c>
      <c r="C331" s="2">
        <v>5000000.4787509302</v>
      </c>
      <c r="D331" s="1">
        <v>5000000.1295861201</v>
      </c>
      <c r="E331" s="1"/>
      <c r="F331" s="1"/>
      <c r="G331" s="1"/>
      <c r="H331" s="1">
        <f t="shared" si="17"/>
        <v>82.195916678597442</v>
      </c>
      <c r="I331" s="1">
        <f t="shared" si="17"/>
        <v>58.119700614522806</v>
      </c>
      <c r="J331" s="1">
        <f t="shared" si="18"/>
        <v>248.06635686760293</v>
      </c>
      <c r="K331" s="1">
        <f t="shared" si="19"/>
        <v>231.75499360135532</v>
      </c>
    </row>
    <row r="332" spans="1:11">
      <c r="A332" s="1">
        <v>5000000.2550030099</v>
      </c>
      <c r="B332" s="1">
        <v>4999999.8917560298</v>
      </c>
      <c r="C332" s="2">
        <v>5000000.4788292795</v>
      </c>
      <c r="D332" s="1">
        <v>5000000.1297504697</v>
      </c>
      <c r="E332" s="1"/>
      <c r="F332" s="1"/>
      <c r="G332" s="1"/>
      <c r="H332" s="1">
        <f t="shared" si="17"/>
        <v>82.309135694643444</v>
      </c>
      <c r="I332" s="1">
        <f t="shared" si="17"/>
        <v>57.665680852207522</v>
      </c>
      <c r="J332" s="1">
        <f t="shared" si="18"/>
        <v>248.22305559717873</v>
      </c>
      <c r="K332" s="1">
        <f t="shared" si="19"/>
        <v>232.08369271204742</v>
      </c>
    </row>
    <row r="333" spans="1:11">
      <c r="A333" s="1">
        <v>5000000.25515687</v>
      </c>
      <c r="B333" s="1">
        <v>4999999.8919548402</v>
      </c>
      <c r="C333" s="2">
        <v>5000000.4789637597</v>
      </c>
      <c r="D333" s="1">
        <v>5000000.1300722603</v>
      </c>
      <c r="E333" s="1"/>
      <c r="F333" s="1"/>
      <c r="G333" s="1"/>
      <c r="H333" s="1">
        <f t="shared" si="17"/>
        <v>82.616855830931101</v>
      </c>
      <c r="I333" s="1">
        <f t="shared" si="17"/>
        <v>58.063301581158299</v>
      </c>
      <c r="J333" s="1">
        <f t="shared" si="18"/>
        <v>248.49201593635158</v>
      </c>
      <c r="K333" s="1">
        <f t="shared" si="19"/>
        <v>232.72727383233084</v>
      </c>
    </row>
    <row r="334" spans="1:11">
      <c r="A334" s="1">
        <v>5000000.25519541</v>
      </c>
      <c r="B334" s="1">
        <v>4999999.89191934</v>
      </c>
      <c r="C334" s="2">
        <v>5000000.4793059696</v>
      </c>
      <c r="D334" s="1">
        <v>5000000.1303944802</v>
      </c>
      <c r="E334" s="1"/>
      <c r="F334" s="1"/>
      <c r="G334" s="1"/>
      <c r="H334" s="1">
        <f t="shared" si="17"/>
        <v>82.693935807925669</v>
      </c>
      <c r="I334" s="1">
        <f t="shared" si="17"/>
        <v>57.992301272237412</v>
      </c>
      <c r="J334" s="1">
        <f t="shared" si="18"/>
        <v>249.17643550059418</v>
      </c>
      <c r="K334" s="1">
        <f t="shared" si="19"/>
        <v>233.37171363190279</v>
      </c>
    </row>
    <row r="335" spans="1:11">
      <c r="A335" s="1">
        <v>5000000.2553021302</v>
      </c>
      <c r="B335" s="1">
        <v>4999999.8919399297</v>
      </c>
      <c r="C335" s="2">
        <v>5000000.4794341503</v>
      </c>
      <c r="D335" s="1">
        <v>5000000.1308010798</v>
      </c>
      <c r="E335" s="1"/>
      <c r="F335" s="1"/>
      <c r="G335" s="1"/>
      <c r="H335" s="1">
        <f t="shared" si="17"/>
        <v>82.907376302912667</v>
      </c>
      <c r="I335" s="1">
        <f t="shared" si="17"/>
        <v>58.033480631847773</v>
      </c>
      <c r="J335" s="1">
        <f t="shared" si="18"/>
        <v>249.43279690944865</v>
      </c>
      <c r="K335" s="1">
        <f t="shared" si="19"/>
        <v>234.18491279883821</v>
      </c>
    </row>
    <row r="336" spans="1:11">
      <c r="A336" s="1">
        <v>5000000.25537566</v>
      </c>
      <c r="B336" s="1">
        <v>4999999.8920359099</v>
      </c>
      <c r="C336" s="2">
        <v>5000000.4797473997</v>
      </c>
      <c r="D336" s="1">
        <v>5000000.1309460597</v>
      </c>
      <c r="E336" s="1"/>
      <c r="F336" s="1"/>
      <c r="G336" s="1"/>
      <c r="H336" s="1">
        <f t="shared" si="17"/>
        <v>83.054435854004424</v>
      </c>
      <c r="I336" s="1">
        <f t="shared" si="17"/>
        <v>58.225441118668172</v>
      </c>
      <c r="J336" s="1">
        <f t="shared" si="18"/>
        <v>250.05929566700817</v>
      </c>
      <c r="K336" s="1">
        <f t="shared" si="19"/>
        <v>234.47487261747992</v>
      </c>
    </row>
    <row r="337" spans="1:11">
      <c r="A337" s="1">
        <v>5000000.2555402499</v>
      </c>
      <c r="B337" s="1">
        <v>4999999.8919938402</v>
      </c>
      <c r="C337" s="2">
        <v>5000000.4800643297</v>
      </c>
      <c r="D337" s="1">
        <v>5000000.13132546</v>
      </c>
      <c r="E337" s="1"/>
      <c r="F337" s="1"/>
      <c r="G337" s="1"/>
      <c r="H337" s="1">
        <f t="shared" si="17"/>
        <v>83.383615523734846</v>
      </c>
      <c r="I337" s="1">
        <f t="shared" si="17"/>
        <v>58.141301710659505</v>
      </c>
      <c r="J337" s="1">
        <f t="shared" si="18"/>
        <v>250.69315559722764</v>
      </c>
      <c r="K337" s="1">
        <f t="shared" si="19"/>
        <v>235.23367323536138</v>
      </c>
    </row>
    <row r="338" spans="1:11">
      <c r="A338" s="1">
        <v>5000000.2555821398</v>
      </c>
      <c r="B338" s="1">
        <v>4999999.8917927695</v>
      </c>
      <c r="C338" s="2">
        <v>5000000.4803328002</v>
      </c>
      <c r="D338" s="1">
        <v>5000000.1317875497</v>
      </c>
      <c r="E338" s="1"/>
      <c r="F338" s="1"/>
      <c r="G338" s="1"/>
      <c r="H338" s="1">
        <f t="shared" si="17"/>
        <v>83.467395434920988</v>
      </c>
      <c r="I338" s="1">
        <f t="shared" si="17"/>
        <v>57.739160341866018</v>
      </c>
      <c r="J338" s="1">
        <f t="shared" si="18"/>
        <v>251.23009652406336</v>
      </c>
      <c r="K338" s="1">
        <f t="shared" si="19"/>
        <v>236.15785251973071</v>
      </c>
    </row>
    <row r="339" spans="1:11">
      <c r="A339" s="1">
        <v>5000000.2559218602</v>
      </c>
      <c r="B339" s="1">
        <v>4999999.8920823298</v>
      </c>
      <c r="C339" s="2">
        <v>5000000.4804923898</v>
      </c>
      <c r="D339" s="1">
        <v>5000000.1319283703</v>
      </c>
      <c r="E339" s="1"/>
      <c r="F339" s="1"/>
      <c r="G339" s="1"/>
      <c r="H339" s="1">
        <f t="shared" ref="H339:I402" si="20">(A339-A$3)/A339*10000000000</f>
        <v>84.146836190848404</v>
      </c>
      <c r="I339" s="1">
        <f t="shared" si="20"/>
        <v>58.318280942304533</v>
      </c>
      <c r="J339" s="1">
        <f t="shared" si="18"/>
        <v>251.54927563285392</v>
      </c>
      <c r="K339" s="1">
        <f t="shared" si="19"/>
        <v>236.43949376543767</v>
      </c>
    </row>
    <row r="340" spans="1:11">
      <c r="A340" s="1">
        <v>5000000.2559625497</v>
      </c>
      <c r="B340" s="1">
        <v>4999999.8919655001</v>
      </c>
      <c r="C340" s="2">
        <v>5000000.4806393003</v>
      </c>
      <c r="D340" s="1">
        <v>5000000.13233162</v>
      </c>
      <c r="E340" s="1"/>
      <c r="F340" s="1"/>
      <c r="G340" s="1"/>
      <c r="H340" s="1">
        <f t="shared" si="20"/>
        <v>84.228215152567543</v>
      </c>
      <c r="I340" s="1">
        <f t="shared" si="20"/>
        <v>58.084621417873265</v>
      </c>
      <c r="J340" s="1">
        <f t="shared" si="18"/>
        <v>251.84309669363878</v>
      </c>
      <c r="K340" s="1">
        <f t="shared" si="19"/>
        <v>237.24599299760871</v>
      </c>
    </row>
    <row r="341" spans="1:11">
      <c r="A341" s="1">
        <v>5000000.2560459701</v>
      </c>
      <c r="B341" s="1">
        <v>4999999.8921816004</v>
      </c>
      <c r="C341" s="2">
        <v>5000000.4808435198</v>
      </c>
      <c r="D341" s="1">
        <v>5000000.1327171903</v>
      </c>
      <c r="E341" s="1"/>
      <c r="F341" s="1"/>
      <c r="G341" s="1"/>
      <c r="H341" s="1">
        <f t="shared" si="20"/>
        <v>84.395055993925396</v>
      </c>
      <c r="I341" s="1">
        <f t="shared" si="20"/>
        <v>58.516822154529635</v>
      </c>
      <c r="J341" s="1">
        <f t="shared" si="18"/>
        <v>252.2515356097517</v>
      </c>
      <c r="K341" s="1">
        <f t="shared" si="19"/>
        <v>238.01713363856206</v>
      </c>
    </row>
    <row r="342" spans="1:11">
      <c r="A342" s="1">
        <v>5000000.2560649104</v>
      </c>
      <c r="B342" s="1">
        <v>4999999.8922137097</v>
      </c>
      <c r="C342" s="2">
        <v>5000000.4811463198</v>
      </c>
      <c r="D342" s="1">
        <v>5000000.13294819</v>
      </c>
      <c r="E342" s="1"/>
      <c r="F342" s="1"/>
      <c r="G342" s="1"/>
      <c r="H342" s="1">
        <f t="shared" si="20"/>
        <v>84.432936606065638</v>
      </c>
      <c r="I342" s="1">
        <f t="shared" si="20"/>
        <v>58.581040572348257</v>
      </c>
      <c r="J342" s="1">
        <f t="shared" si="18"/>
        <v>252.85713549092321</v>
      </c>
      <c r="K342" s="1">
        <f t="shared" si="19"/>
        <v>238.47913294222565</v>
      </c>
    </row>
    <row r="343" spans="1:11">
      <c r="A343" s="1">
        <v>5000000.2563858302</v>
      </c>
      <c r="B343" s="1">
        <v>4999999.8921038797</v>
      </c>
      <c r="C343" s="2">
        <v>5000000.4812955903</v>
      </c>
      <c r="D343" s="1">
        <v>5000000.13341734</v>
      </c>
      <c r="E343" s="1"/>
      <c r="F343" s="1"/>
      <c r="G343" s="1"/>
      <c r="H343" s="1">
        <f t="shared" si="20"/>
        <v>85.074776146482421</v>
      </c>
      <c r="I343" s="1">
        <f t="shared" si="20"/>
        <v>58.361380689091298</v>
      </c>
      <c r="J343" s="1">
        <f t="shared" si="18"/>
        <v>253.15567649386554</v>
      </c>
      <c r="K343" s="1">
        <f t="shared" si="19"/>
        <v>239.41743293815654</v>
      </c>
    </row>
    <row r="344" spans="1:11">
      <c r="A344" s="1">
        <v>5000000.2562955096</v>
      </c>
      <c r="B344" s="1">
        <v>4999999.8919312404</v>
      </c>
      <c r="C344" s="2">
        <v>5000000.4814902097</v>
      </c>
      <c r="D344" s="1">
        <v>5000000.13358601</v>
      </c>
      <c r="E344" s="1"/>
      <c r="F344" s="1"/>
      <c r="G344" s="1"/>
      <c r="H344" s="1">
        <f t="shared" si="20"/>
        <v>84.894134968061167</v>
      </c>
      <c r="I344" s="1">
        <f t="shared" si="20"/>
        <v>58.016102152330689</v>
      </c>
      <c r="J344" s="1">
        <f t="shared" si="18"/>
        <v>253.54491526600873</v>
      </c>
      <c r="K344" s="1">
        <f t="shared" si="19"/>
        <v>239.75477285875417</v>
      </c>
    </row>
    <row r="345" spans="1:11">
      <c r="A345" s="1">
        <v>5000000.2564139599</v>
      </c>
      <c r="B345" s="1">
        <v>4999999.8919927301</v>
      </c>
      <c r="C345" s="2">
        <v>5000000.4816591498</v>
      </c>
      <c r="D345" s="1">
        <v>5000000.13400725</v>
      </c>
      <c r="E345" s="1"/>
      <c r="F345" s="1"/>
      <c r="G345" s="1"/>
      <c r="H345" s="1">
        <f t="shared" si="20"/>
        <v>85.131035477206041</v>
      </c>
      <c r="I345" s="1">
        <f t="shared" si="20"/>
        <v>58.139081437606563</v>
      </c>
      <c r="J345" s="1">
        <f t="shared" si="18"/>
        <v>253.88279532967357</v>
      </c>
      <c r="K345" s="1">
        <f t="shared" si="19"/>
        <v>240.59725280490824</v>
      </c>
    </row>
    <row r="346" spans="1:11">
      <c r="A346" s="1">
        <v>5000000.2565620402</v>
      </c>
      <c r="B346" s="1">
        <v>4999999.8921289202</v>
      </c>
      <c r="C346" s="2">
        <v>5000000.4820636697</v>
      </c>
      <c r="D346" s="1">
        <v>5000000.1342861401</v>
      </c>
      <c r="E346" s="1"/>
      <c r="F346" s="1"/>
      <c r="G346" s="1"/>
      <c r="H346" s="1">
        <f t="shared" si="20"/>
        <v>85.427196038215797</v>
      </c>
      <c r="I346" s="1">
        <f t="shared" si="20"/>
        <v>58.411461630006855</v>
      </c>
      <c r="J346" s="1">
        <f t="shared" si="18"/>
        <v>254.69183515170013</v>
      </c>
      <c r="K346" s="1">
        <f t="shared" si="19"/>
        <v>241.15503304231586</v>
      </c>
    </row>
    <row r="347" spans="1:11">
      <c r="A347" s="1">
        <v>5000000.2567210402</v>
      </c>
      <c r="B347" s="1">
        <v>4999999.8920694096</v>
      </c>
      <c r="C347" s="2">
        <v>5000000.4821531298</v>
      </c>
      <c r="D347" s="1">
        <v>5000000.1347227404</v>
      </c>
      <c r="E347" s="1"/>
      <c r="F347" s="1"/>
      <c r="G347" s="1"/>
      <c r="H347" s="1">
        <f t="shared" si="20"/>
        <v>85.745196112274215</v>
      </c>
      <c r="I347" s="1">
        <f t="shared" si="20"/>
        <v>58.292440465742153</v>
      </c>
      <c r="J347" s="1">
        <f t="shared" si="18"/>
        <v>254.8707552349895</v>
      </c>
      <c r="K347" s="1">
        <f t="shared" si="19"/>
        <v>242.02823359310909</v>
      </c>
    </row>
    <row r="348" spans="1:11">
      <c r="A348" s="1">
        <v>5000000.25679297</v>
      </c>
      <c r="B348" s="1">
        <v>4999999.8920170497</v>
      </c>
      <c r="C348" s="2">
        <v>5000000.4824662404</v>
      </c>
      <c r="D348" s="1">
        <v>5000000.1348370397</v>
      </c>
      <c r="E348" s="1"/>
      <c r="F348" s="1"/>
      <c r="G348" s="1"/>
      <c r="H348" s="1">
        <f t="shared" si="20"/>
        <v>85.889055639107966</v>
      </c>
      <c r="I348" s="1">
        <f t="shared" si="20"/>
        <v>58.187720691156088</v>
      </c>
      <c r="J348" s="1">
        <f t="shared" si="18"/>
        <v>255.49697645777428</v>
      </c>
      <c r="K348" s="1">
        <f t="shared" si="19"/>
        <v>242.25683229528644</v>
      </c>
    </row>
    <row r="349" spans="1:11">
      <c r="A349" s="1">
        <v>5000000.2569876397</v>
      </c>
      <c r="B349" s="1">
        <v>4999999.89228437</v>
      </c>
      <c r="C349" s="2">
        <v>5000000.48282021</v>
      </c>
      <c r="D349" s="1">
        <v>5000000.1352549996</v>
      </c>
      <c r="E349" s="1"/>
      <c r="F349" s="1"/>
      <c r="G349" s="1"/>
      <c r="H349" s="1">
        <f t="shared" si="20"/>
        <v>86.278395018070881</v>
      </c>
      <c r="I349" s="1">
        <f t="shared" si="20"/>
        <v>58.722361324682176</v>
      </c>
      <c r="J349" s="1">
        <f t="shared" si="18"/>
        <v>256.20491563848367</v>
      </c>
      <c r="K349" s="1">
        <f t="shared" si="19"/>
        <v>243.09275200514028</v>
      </c>
    </row>
    <row r="350" spans="1:11">
      <c r="A350" s="1">
        <v>5000000.2570831701</v>
      </c>
      <c r="B350" s="1">
        <v>4999999.8923940798</v>
      </c>
      <c r="C350" s="2">
        <v>5000000.4829373797</v>
      </c>
      <c r="D350" s="1">
        <v>5000000.1356708901</v>
      </c>
      <c r="E350" s="1"/>
      <c r="F350" s="1"/>
      <c r="G350" s="1"/>
      <c r="H350" s="1">
        <f t="shared" si="20"/>
        <v>86.469455832781108</v>
      </c>
      <c r="I350" s="1">
        <f t="shared" si="20"/>
        <v>58.941780926695273</v>
      </c>
      <c r="J350" s="1">
        <f t="shared" si="18"/>
        <v>256.4392549960703</v>
      </c>
      <c r="K350" s="1">
        <f t="shared" si="19"/>
        <v>243.92453291754603</v>
      </c>
    </row>
    <row r="351" spans="1:11">
      <c r="A351" s="1">
        <v>5000000.2571163196</v>
      </c>
      <c r="B351" s="1">
        <v>4999999.8924380699</v>
      </c>
      <c r="C351" s="2">
        <v>5000000.4833112201</v>
      </c>
      <c r="D351" s="1">
        <v>5000000.1358550303</v>
      </c>
      <c r="E351" s="1"/>
      <c r="F351" s="1"/>
      <c r="G351" s="1"/>
      <c r="H351" s="1">
        <f t="shared" si="20"/>
        <v>86.535754820240228</v>
      </c>
      <c r="I351" s="1">
        <f t="shared" si="20"/>
        <v>59.029761109048138</v>
      </c>
      <c r="J351" s="1">
        <f t="shared" si="18"/>
        <v>257.18693556868686</v>
      </c>
      <c r="K351" s="1">
        <f t="shared" si="19"/>
        <v>244.292813234817</v>
      </c>
    </row>
    <row r="352" spans="1:11">
      <c r="A352" s="1">
        <v>5000000.2571972897</v>
      </c>
      <c r="B352" s="1">
        <v>4999999.89236008</v>
      </c>
      <c r="C352" s="2">
        <v>5000000.48344748</v>
      </c>
      <c r="D352" s="1">
        <v>5000000.13624861</v>
      </c>
      <c r="E352" s="1"/>
      <c r="F352" s="1"/>
      <c r="G352" s="1"/>
      <c r="H352" s="1">
        <f t="shared" si="20"/>
        <v>86.697695042428052</v>
      </c>
      <c r="I352" s="1">
        <f t="shared" si="20"/>
        <v>58.873781339169206</v>
      </c>
      <c r="J352" s="1">
        <f t="shared" si="18"/>
        <v>257.45945542182187</v>
      </c>
      <c r="K352" s="1">
        <f t="shared" si="19"/>
        <v>245.07997262213786</v>
      </c>
    </row>
    <row r="353" spans="1:11">
      <c r="A353" s="1">
        <v>5000000.2575425198</v>
      </c>
      <c r="B353" s="1">
        <v>4999999.8922239803</v>
      </c>
      <c r="C353" s="2">
        <v>5000000.4837489901</v>
      </c>
      <c r="D353" s="1">
        <v>5000000.1363860099</v>
      </c>
      <c r="E353" s="1"/>
      <c r="F353" s="1"/>
      <c r="G353" s="1"/>
      <c r="H353" s="1">
        <f t="shared" si="20"/>
        <v>87.388155205955471</v>
      </c>
      <c r="I353" s="1">
        <f t="shared" si="20"/>
        <v>58.601581823376414</v>
      </c>
      <c r="J353" s="1">
        <f t="shared" si="18"/>
        <v>258.0624755391471</v>
      </c>
      <c r="K353" s="1">
        <f t="shared" si="19"/>
        <v>245.35477237206362</v>
      </c>
    </row>
    <row r="354" spans="1:11">
      <c r="A354" s="1">
        <v>5000000.2574276803</v>
      </c>
      <c r="B354" s="1">
        <v>4999999.89246077</v>
      </c>
      <c r="C354" s="2">
        <v>5000000.4840836199</v>
      </c>
      <c r="D354" s="1">
        <v>5000000.1367347203</v>
      </c>
      <c r="E354" s="1"/>
      <c r="F354" s="1"/>
      <c r="G354" s="1"/>
      <c r="H354" s="1">
        <f t="shared" si="20"/>
        <v>87.158476171726363</v>
      </c>
      <c r="I354" s="1">
        <f t="shared" si="20"/>
        <v>59.075161222623962</v>
      </c>
      <c r="J354" s="1">
        <f t="shared" si="18"/>
        <v>258.73173503507007</v>
      </c>
      <c r="K354" s="1">
        <f t="shared" si="19"/>
        <v>246.05219324588052</v>
      </c>
    </row>
    <row r="355" spans="1:11">
      <c r="A355" s="1">
        <v>5000000.25776836</v>
      </c>
      <c r="B355" s="1">
        <v>4999999.8922243202</v>
      </c>
      <c r="C355" s="2">
        <v>5000000.48421364</v>
      </c>
      <c r="D355" s="1">
        <v>5000000.1372193201</v>
      </c>
      <c r="E355" s="1"/>
      <c r="F355" s="1"/>
      <c r="G355" s="1"/>
      <c r="H355" s="1">
        <f t="shared" si="20"/>
        <v>87.839835451540154</v>
      </c>
      <c r="I355" s="1">
        <f t="shared" si="20"/>
        <v>58.602261688866555</v>
      </c>
      <c r="J355" s="1">
        <f t="shared" si="18"/>
        <v>258.99177516715287</v>
      </c>
      <c r="K355" s="1">
        <f t="shared" si="19"/>
        <v>247.02139265915969</v>
      </c>
    </row>
    <row r="356" spans="1:11">
      <c r="A356" s="1">
        <v>5000000.25768176</v>
      </c>
      <c r="B356" s="1">
        <v>4999999.8923569098</v>
      </c>
      <c r="C356" s="2">
        <v>5000000.4843857596</v>
      </c>
      <c r="D356" s="1">
        <v>5000000.1374350404</v>
      </c>
      <c r="E356" s="1"/>
      <c r="F356" s="1"/>
      <c r="G356" s="1"/>
      <c r="H356" s="1">
        <f t="shared" si="20"/>
        <v>87.666635540141229</v>
      </c>
      <c r="I356" s="1">
        <f t="shared" si="20"/>
        <v>58.867440894982046</v>
      </c>
      <c r="J356" s="1">
        <f t="shared" si="18"/>
        <v>259.33601430020809</v>
      </c>
      <c r="K356" s="1">
        <f t="shared" si="19"/>
        <v>247.45283340726922</v>
      </c>
    </row>
    <row r="357" spans="1:11">
      <c r="A357" s="1">
        <v>5000000.25783516</v>
      </c>
      <c r="B357" s="1">
        <v>4999999.8923489703</v>
      </c>
      <c r="C357" s="2">
        <v>5000000.4845518498</v>
      </c>
      <c r="D357" s="1">
        <v>5000000.1376802698</v>
      </c>
      <c r="E357" s="1"/>
      <c r="F357" s="1"/>
      <c r="G357" s="1"/>
      <c r="H357" s="1">
        <f t="shared" si="20"/>
        <v>87.973435529450995</v>
      </c>
      <c r="I357" s="1">
        <f t="shared" si="20"/>
        <v>58.851561844836453</v>
      </c>
      <c r="J357" s="1">
        <f t="shared" si="18"/>
        <v>259.66819467002534</v>
      </c>
      <c r="K357" s="1">
        <f t="shared" si="19"/>
        <v>247.94329206380687</v>
      </c>
    </row>
    <row r="358" spans="1:11">
      <c r="A358" s="1">
        <v>5000000.2580524804</v>
      </c>
      <c r="B358" s="1">
        <v>4999999.8922486603</v>
      </c>
      <c r="C358" s="2">
        <v>5000000.4848564798</v>
      </c>
      <c r="D358" s="1">
        <v>5000000.1380032199</v>
      </c>
      <c r="E358" s="1"/>
      <c r="F358" s="1"/>
      <c r="G358" s="1"/>
      <c r="H358" s="1">
        <f t="shared" si="20"/>
        <v>88.408076298187737</v>
      </c>
      <c r="I358" s="1">
        <f t="shared" si="20"/>
        <v>58.650941920605504</v>
      </c>
      <c r="J358" s="1">
        <f t="shared" si="18"/>
        <v>260.27745464756657</v>
      </c>
      <c r="K358" s="1">
        <f t="shared" si="19"/>
        <v>248.58919217513801</v>
      </c>
    </row>
    <row r="359" spans="1:11">
      <c r="A359" s="1">
        <v>5000000.2581203999</v>
      </c>
      <c r="B359" s="1">
        <v>4999999.8923430201</v>
      </c>
      <c r="C359" s="2">
        <v>5000000.4850789001</v>
      </c>
      <c r="D359" s="1">
        <v>5000000.1383493198</v>
      </c>
      <c r="E359" s="1"/>
      <c r="F359" s="1"/>
      <c r="G359" s="1"/>
      <c r="H359" s="1">
        <f t="shared" si="20"/>
        <v>88.543915275417362</v>
      </c>
      <c r="I359" s="1">
        <f t="shared" si="20"/>
        <v>58.839661404791819</v>
      </c>
      <c r="J359" s="1">
        <f t="shared" si="18"/>
        <v>260.72229523266145</v>
      </c>
      <c r="K359" s="1">
        <f t="shared" si="19"/>
        <v>249.28139205442508</v>
      </c>
    </row>
    <row r="360" spans="1:11">
      <c r="A360" s="1">
        <v>5000000.2580898497</v>
      </c>
      <c r="B360" s="1">
        <v>4999999.8921941603</v>
      </c>
      <c r="C360" s="2">
        <v>5000000.4852722799</v>
      </c>
      <c r="D360" s="1">
        <v>5000000.1389845703</v>
      </c>
      <c r="E360" s="1"/>
      <c r="F360" s="1"/>
      <c r="G360" s="1"/>
      <c r="H360" s="1">
        <f t="shared" si="20"/>
        <v>88.482814930282018</v>
      </c>
      <c r="I360" s="1">
        <f t="shared" si="20"/>
        <v>58.541941787406778</v>
      </c>
      <c r="J360" s="1">
        <f t="shared" si="18"/>
        <v>261.10905482382736</v>
      </c>
      <c r="K360" s="1">
        <f t="shared" si="19"/>
        <v>250.55189293050253</v>
      </c>
    </row>
    <row r="361" spans="1:11">
      <c r="A361" s="1">
        <v>5000000.25833965</v>
      </c>
      <c r="B361" s="1">
        <v>4999999.8921316797</v>
      </c>
      <c r="C361" s="2">
        <v>5000000.4855082696</v>
      </c>
      <c r="D361" s="1">
        <v>5000000.1389245996</v>
      </c>
      <c r="E361" s="1"/>
      <c r="F361" s="1"/>
      <c r="G361" s="1"/>
      <c r="H361" s="1">
        <f t="shared" si="20"/>
        <v>88.98241544461996</v>
      </c>
      <c r="I361" s="1">
        <f t="shared" si="20"/>
        <v>58.416980647670847</v>
      </c>
      <c r="J361" s="1">
        <f t="shared" si="18"/>
        <v>261.58103414532752</v>
      </c>
      <c r="K361" s="1">
        <f t="shared" si="19"/>
        <v>250.43195162774583</v>
      </c>
    </row>
    <row r="362" spans="1:11">
      <c r="A362" s="1">
        <v>5000000.2582645398</v>
      </c>
      <c r="B362" s="1">
        <v>4999999.8920955397</v>
      </c>
      <c r="C362" s="2">
        <v>5000000.4856647896</v>
      </c>
      <c r="D362" s="1">
        <v>5000000.1392757799</v>
      </c>
      <c r="E362" s="1"/>
      <c r="F362" s="1"/>
      <c r="G362" s="1"/>
      <c r="H362" s="1">
        <f t="shared" si="20"/>
        <v>88.83219498507566</v>
      </c>
      <c r="I362" s="1">
        <f t="shared" si="20"/>
        <v>58.344700701517318</v>
      </c>
      <c r="J362" s="1">
        <f t="shared" si="18"/>
        <v>261.89407397580254</v>
      </c>
      <c r="K362" s="1">
        <f t="shared" si="19"/>
        <v>251.13431223552865</v>
      </c>
    </row>
    <row r="363" spans="1:11">
      <c r="A363" s="1">
        <v>5000000.2585667102</v>
      </c>
      <c r="B363" s="1">
        <v>4999999.8923270302</v>
      </c>
      <c r="C363" s="2">
        <v>5000000.4859991698</v>
      </c>
      <c r="D363" s="1">
        <v>5000000.1398603898</v>
      </c>
      <c r="E363" s="1"/>
      <c r="F363" s="1"/>
      <c r="G363" s="1"/>
      <c r="H363" s="1">
        <f t="shared" si="20"/>
        <v>89.436535755058117</v>
      </c>
      <c r="I363" s="1">
        <f t="shared" si="20"/>
        <v>58.807681649724167</v>
      </c>
      <c r="J363" s="1">
        <f t="shared" si="18"/>
        <v>262.5628342823743</v>
      </c>
      <c r="K363" s="1">
        <f t="shared" si="19"/>
        <v>252.3035317865353</v>
      </c>
    </row>
    <row r="364" spans="1:11">
      <c r="A364" s="1">
        <v>5000000.2586926697</v>
      </c>
      <c r="B364" s="1">
        <v>4999999.89235174</v>
      </c>
      <c r="C364" s="2">
        <v>5000000.4862788003</v>
      </c>
      <c r="D364" s="1">
        <v>5000000.1402994301</v>
      </c>
      <c r="E364" s="1"/>
      <c r="F364" s="1"/>
      <c r="G364" s="1"/>
      <c r="H364" s="1">
        <f t="shared" si="20"/>
        <v>89.688454770914305</v>
      </c>
      <c r="I364" s="1">
        <f t="shared" si="20"/>
        <v>58.857101351596931</v>
      </c>
      <c r="J364" s="1">
        <f t="shared" si="18"/>
        <v>263.12209528200054</v>
      </c>
      <c r="K364" s="1">
        <f t="shared" si="19"/>
        <v>253.18161246541206</v>
      </c>
    </row>
    <row r="365" spans="1:11">
      <c r="A365" s="1">
        <v>5000000.2587155905</v>
      </c>
      <c r="B365" s="1">
        <v>4999999.8922736598</v>
      </c>
      <c r="C365" s="2">
        <v>5000000.48628393</v>
      </c>
      <c r="D365" s="1">
        <v>5000000.1406294201</v>
      </c>
      <c r="E365" s="1"/>
      <c r="F365" s="1"/>
      <c r="G365" s="1"/>
      <c r="H365" s="1">
        <f t="shared" si="20"/>
        <v>89.734296327898889</v>
      </c>
      <c r="I365" s="1">
        <f t="shared" si="20"/>
        <v>58.700940905130302</v>
      </c>
      <c r="J365" s="1">
        <f t="shared" si="18"/>
        <v>263.13235473021479</v>
      </c>
      <c r="K365" s="1">
        <f t="shared" si="19"/>
        <v>253.84159230999614</v>
      </c>
    </row>
    <row r="366" spans="1:11">
      <c r="A366" s="1">
        <v>5000000.2588533098</v>
      </c>
      <c r="B366" s="1">
        <v>4999999.89219575</v>
      </c>
      <c r="C366" s="2">
        <v>5000000.48655352</v>
      </c>
      <c r="D366" s="1">
        <v>5000000.1409217203</v>
      </c>
      <c r="E366" s="1"/>
      <c r="F366" s="1"/>
      <c r="G366" s="1"/>
      <c r="H366" s="1">
        <f t="shared" si="20"/>
        <v>90.009734962610153</v>
      </c>
      <c r="I366" s="1">
        <f t="shared" si="20"/>
        <v>58.545121322726452</v>
      </c>
      <c r="J366" s="1">
        <f t="shared" si="18"/>
        <v>263.67153455490711</v>
      </c>
      <c r="K366" s="1">
        <f t="shared" si="19"/>
        <v>254.42619277199188</v>
      </c>
    </row>
    <row r="367" spans="1:11">
      <c r="A367" s="1">
        <v>5000000.2589925304</v>
      </c>
      <c r="B367" s="1">
        <v>4999999.8922359198</v>
      </c>
      <c r="C367" s="2">
        <v>5000000.48686988</v>
      </c>
      <c r="D367" s="1">
        <v>5000000.14132124</v>
      </c>
      <c r="E367" s="1"/>
      <c r="F367" s="1"/>
      <c r="G367" s="1"/>
      <c r="H367" s="1">
        <f t="shared" si="20"/>
        <v>90.288176181104149</v>
      </c>
      <c r="I367" s="1">
        <f t="shared" si="20"/>
        <v>58.625460934564281</v>
      </c>
      <c r="J367" s="1">
        <f t="shared" si="18"/>
        <v>264.30425454471077</v>
      </c>
      <c r="K367" s="1">
        <f t="shared" si="19"/>
        <v>255.22523210784024</v>
      </c>
    </row>
    <row r="368" spans="1:11">
      <c r="A368" s="1">
        <v>5000000.2590049598</v>
      </c>
      <c r="B368" s="1">
        <v>4999999.8921863297</v>
      </c>
      <c r="C368" s="2">
        <v>5000000.48693462</v>
      </c>
      <c r="D368" s="1">
        <v>5000000.1415812401</v>
      </c>
      <c r="E368" s="1"/>
      <c r="F368" s="1"/>
      <c r="G368" s="1"/>
      <c r="H368" s="1">
        <f t="shared" si="20"/>
        <v>90.313035041753636</v>
      </c>
      <c r="I368" s="1">
        <f t="shared" si="20"/>
        <v>58.526280666746032</v>
      </c>
      <c r="J368" s="1">
        <f t="shared" si="18"/>
        <v>264.43373444358252</v>
      </c>
      <c r="K368" s="1">
        <f t="shared" si="19"/>
        <v>255.74523231409029</v>
      </c>
    </row>
    <row r="369" spans="1:11">
      <c r="A369" s="1">
        <v>5000000.2592345802</v>
      </c>
      <c r="B369" s="1">
        <v>4999999.8921708399</v>
      </c>
      <c r="C369" s="2">
        <v>5000000.4872030597</v>
      </c>
      <c r="D369" s="1">
        <v>5000000.1419315701</v>
      </c>
      <c r="E369" s="1"/>
      <c r="F369" s="1"/>
      <c r="G369" s="1"/>
      <c r="H369" s="1">
        <f t="shared" si="20"/>
        <v>90.772275763274209</v>
      </c>
      <c r="I369" s="1">
        <f t="shared" si="20"/>
        <v>58.495301152137237</v>
      </c>
      <c r="J369" s="1">
        <f t="shared" si="18"/>
        <v>264.97061390166033</v>
      </c>
      <c r="K369" s="1">
        <f t="shared" si="19"/>
        <v>256.4458923261974</v>
      </c>
    </row>
    <row r="370" spans="1:11">
      <c r="A370" s="1">
        <v>5000000.25924813</v>
      </c>
      <c r="B370" s="1">
        <v>4999999.8922075098</v>
      </c>
      <c r="C370" s="2">
        <v>5000000.4875193099</v>
      </c>
      <c r="D370" s="1">
        <v>5000000.1421772102</v>
      </c>
      <c r="E370" s="1"/>
      <c r="F370" s="1"/>
      <c r="G370" s="1"/>
      <c r="H370" s="1">
        <f t="shared" si="20"/>
        <v>90.799375385899282</v>
      </c>
      <c r="I370" s="1">
        <f t="shared" si="20"/>
        <v>58.568640943395152</v>
      </c>
      <c r="J370" s="1">
        <f t="shared" si="18"/>
        <v>265.60311409919927</v>
      </c>
      <c r="K370" s="1">
        <f t="shared" si="19"/>
        <v>256.93717240831921</v>
      </c>
    </row>
    <row r="371" spans="1:11">
      <c r="A371" s="1">
        <v>5000000.2592833498</v>
      </c>
      <c r="B371" s="1">
        <v>4999999.8923091302</v>
      </c>
      <c r="C371" s="2">
        <v>5000000.4877083702</v>
      </c>
      <c r="D371" s="1">
        <v>5000000.14265271</v>
      </c>
      <c r="E371" s="1"/>
      <c r="F371" s="1"/>
      <c r="G371" s="1"/>
      <c r="H371" s="1">
        <f t="shared" si="20"/>
        <v>90.869815033215403</v>
      </c>
      <c r="I371" s="1">
        <f t="shared" si="20"/>
        <v>58.771881609395415</v>
      </c>
      <c r="J371" s="1">
        <f t="shared" si="18"/>
        <v>265.98123474285791</v>
      </c>
      <c r="K371" s="1">
        <f t="shared" si="19"/>
        <v>257.88817191472396</v>
      </c>
    </row>
    <row r="372" spans="1:11">
      <c r="A372" s="1">
        <v>5000000.2594238697</v>
      </c>
      <c r="B372" s="1">
        <v>4999999.8920615399</v>
      </c>
      <c r="C372" s="2">
        <v>5000000.4879584396</v>
      </c>
      <c r="D372" s="1">
        <v>5000000.1429208396</v>
      </c>
      <c r="E372" s="1"/>
      <c r="F372" s="1"/>
      <c r="G372" s="1"/>
      <c r="H372" s="1">
        <f t="shared" si="20"/>
        <v>91.150854641486191</v>
      </c>
      <c r="I372" s="1">
        <f t="shared" si="20"/>
        <v>58.27670111398313</v>
      </c>
      <c r="J372" s="1">
        <f t="shared" si="18"/>
        <v>266.48137352976579</v>
      </c>
      <c r="K372" s="1">
        <f t="shared" si="19"/>
        <v>258.42443114931979</v>
      </c>
    </row>
    <row r="373" spans="1:11">
      <c r="A373" s="1">
        <v>5000000.2595792497</v>
      </c>
      <c r="B373" s="1">
        <v>4999999.8922624299</v>
      </c>
      <c r="C373" s="2">
        <v>5000000.4880884597</v>
      </c>
      <c r="D373" s="1">
        <v>5000000.1433467995</v>
      </c>
      <c r="E373" s="1"/>
      <c r="F373" s="1"/>
      <c r="G373" s="1"/>
      <c r="H373" s="1">
        <f t="shared" si="20"/>
        <v>91.461614613927608</v>
      </c>
      <c r="I373" s="1">
        <f t="shared" si="20"/>
        <v>58.678481129568766</v>
      </c>
      <c r="J373" s="1">
        <f t="shared" si="18"/>
        <v>266.74141366144551</v>
      </c>
      <c r="K373" s="1">
        <f t="shared" si="19"/>
        <v>259.27635097742905</v>
      </c>
    </row>
    <row r="374" spans="1:11">
      <c r="A374" s="1">
        <v>5000000.2596648904</v>
      </c>
      <c r="B374" s="1">
        <v>4999999.8921588501</v>
      </c>
      <c r="C374" s="2">
        <v>5000000.4883763399</v>
      </c>
      <c r="D374" s="1">
        <v>5000000.14359912</v>
      </c>
      <c r="E374" s="1"/>
      <c r="F374" s="1"/>
      <c r="G374" s="1"/>
      <c r="H374" s="1">
        <f t="shared" si="20"/>
        <v>91.632896000808572</v>
      </c>
      <c r="I374" s="1">
        <f t="shared" si="20"/>
        <v>58.471321458109109</v>
      </c>
      <c r="J374" s="1">
        <f t="shared" si="18"/>
        <v>267.31717396928366</v>
      </c>
      <c r="K374" s="1">
        <f t="shared" si="19"/>
        <v>259.78099181219739</v>
      </c>
    </row>
    <row r="375" spans="1:11">
      <c r="A375" s="1">
        <v>5000000.2599241203</v>
      </c>
      <c r="B375" s="1">
        <v>4999999.8921959698</v>
      </c>
      <c r="C375" s="2">
        <v>5000000.4887709599</v>
      </c>
      <c r="D375" s="1">
        <v>5000000.1437957296</v>
      </c>
      <c r="E375" s="1"/>
      <c r="F375" s="1"/>
      <c r="G375" s="1"/>
      <c r="H375" s="1">
        <f t="shared" si="20"/>
        <v>92.151355795813586</v>
      </c>
      <c r="I375" s="1">
        <f t="shared" si="20"/>
        <v>58.545560906988577</v>
      </c>
      <c r="J375" s="1">
        <f t="shared" si="18"/>
        <v>268.10641387366661</v>
      </c>
      <c r="K375" s="1">
        <f t="shared" si="19"/>
        <v>260.17421108283753</v>
      </c>
    </row>
    <row r="376" spans="1:11">
      <c r="A376" s="1">
        <v>5000000.2600577502</v>
      </c>
      <c r="B376" s="1">
        <v>4999999.8922400801</v>
      </c>
      <c r="C376" s="2">
        <v>5000000.4889896903</v>
      </c>
      <c r="D376" s="1">
        <v>5000000.1440194501</v>
      </c>
      <c r="E376" s="1"/>
      <c r="F376" s="1"/>
      <c r="G376" s="1"/>
      <c r="H376" s="1">
        <f t="shared" si="20"/>
        <v>92.418615556042397</v>
      </c>
      <c r="I376" s="1">
        <f t="shared" si="20"/>
        <v>58.633781370576443</v>
      </c>
      <c r="J376" s="1">
        <f t="shared" si="18"/>
        <v>268.54387465890358</v>
      </c>
      <c r="K376" s="1">
        <f t="shared" si="19"/>
        <v>260.62165195076614</v>
      </c>
    </row>
    <row r="377" spans="1:11">
      <c r="A377" s="1">
        <v>5000000.2600396099</v>
      </c>
      <c r="B377" s="1">
        <v>4999999.8922665399</v>
      </c>
      <c r="C377" s="2">
        <v>5000000.4890106898</v>
      </c>
      <c r="D377" s="1">
        <v>5000000.1444666898</v>
      </c>
      <c r="E377" s="1"/>
      <c r="F377" s="1"/>
      <c r="G377" s="1"/>
      <c r="H377" s="1">
        <f t="shared" si="20"/>
        <v>92.382334956047856</v>
      </c>
      <c r="I377" s="1">
        <f t="shared" si="20"/>
        <v>58.686700982741193</v>
      </c>
      <c r="J377" s="1">
        <f t="shared" si="18"/>
        <v>268.58587357649299</v>
      </c>
      <c r="K377" s="1">
        <f t="shared" si="19"/>
        <v>261.51613135517329</v>
      </c>
    </row>
    <row r="378" spans="1:11">
      <c r="A378" s="1">
        <v>5000000.2602166301</v>
      </c>
      <c r="B378" s="1">
        <v>4999999.8921890799</v>
      </c>
      <c r="C378" s="2">
        <v>5000000.4891965101</v>
      </c>
      <c r="D378" s="1">
        <v>5000000.1447612997</v>
      </c>
      <c r="E378" s="1"/>
      <c r="F378" s="1"/>
      <c r="G378" s="1"/>
      <c r="H378" s="1">
        <f t="shared" si="20"/>
        <v>92.736375348446629</v>
      </c>
      <c r="I378" s="1">
        <f t="shared" si="20"/>
        <v>58.531781057958121</v>
      </c>
      <c r="J378" s="1">
        <f t="shared" si="18"/>
        <v>268.95751407826026</v>
      </c>
      <c r="K378" s="1">
        <f t="shared" si="19"/>
        <v>262.10535117598698</v>
      </c>
    </row>
    <row r="379" spans="1:11">
      <c r="A379" s="1">
        <v>5000000.2603538902</v>
      </c>
      <c r="B379" s="1">
        <v>4999999.8922675801</v>
      </c>
      <c r="C379" s="2">
        <v>5000000.4896286698</v>
      </c>
      <c r="D379" s="1">
        <v>5000000.1450811196</v>
      </c>
      <c r="E379" s="1"/>
      <c r="F379" s="1"/>
      <c r="G379" s="1"/>
      <c r="H379" s="1">
        <f t="shared" si="20"/>
        <v>93.010895698990296</v>
      </c>
      <c r="I379" s="1">
        <f t="shared" si="20"/>
        <v>58.688781557405505</v>
      </c>
      <c r="J379" s="1">
        <f t="shared" si="18"/>
        <v>269.82183347368192</v>
      </c>
      <c r="K379" s="1">
        <f t="shared" si="19"/>
        <v>262.74499093548826</v>
      </c>
    </row>
    <row r="380" spans="1:11">
      <c r="A380" s="1">
        <v>5000000.2603171403</v>
      </c>
      <c r="B380" s="1">
        <v>4999999.8922639797</v>
      </c>
      <c r="C380" s="2">
        <v>5000000.4898870997</v>
      </c>
      <c r="D380" s="1">
        <v>5000000.1454740502</v>
      </c>
      <c r="E380" s="1"/>
      <c r="F380" s="1"/>
      <c r="G380" s="1"/>
      <c r="H380" s="1">
        <f t="shared" si="20"/>
        <v>92.937395725911941</v>
      </c>
      <c r="I380" s="1">
        <f t="shared" si="20"/>
        <v>58.68158057114568</v>
      </c>
      <c r="J380" s="1">
        <f t="shared" si="18"/>
        <v>270.33869322362</v>
      </c>
      <c r="K380" s="1">
        <f t="shared" si="19"/>
        <v>263.53085205630708</v>
      </c>
    </row>
    <row r="381" spans="1:11">
      <c r="A381" s="1">
        <v>5000000.2605135096</v>
      </c>
      <c r="B381" s="1">
        <v>4999999.8924419796</v>
      </c>
      <c r="C381" s="2">
        <v>5000000.4900509799</v>
      </c>
      <c r="D381" s="1">
        <v>5000000.1457778001</v>
      </c>
      <c r="E381" s="1"/>
      <c r="F381" s="1"/>
      <c r="G381" s="1"/>
      <c r="H381" s="1">
        <f t="shared" si="20"/>
        <v>93.330134431514523</v>
      </c>
      <c r="I381" s="1">
        <f t="shared" si="20"/>
        <v>59.03758049350666</v>
      </c>
      <c r="J381" s="1">
        <f t="shared" si="18"/>
        <v>270.66645353631992</v>
      </c>
      <c r="K381" s="1">
        <f t="shared" si="19"/>
        <v>264.1383518753621</v>
      </c>
    </row>
    <row r="382" spans="1:11">
      <c r="A382" s="1">
        <v>5000000.2605895102</v>
      </c>
      <c r="B382" s="1">
        <v>4999999.89264757</v>
      </c>
      <c r="C382" s="2">
        <v>5000000.4901898904</v>
      </c>
      <c r="D382" s="1">
        <v>5000000.1459078202</v>
      </c>
      <c r="E382" s="1"/>
      <c r="F382" s="1"/>
      <c r="G382" s="1"/>
      <c r="H382" s="1">
        <f t="shared" si="20"/>
        <v>93.482135579576905</v>
      </c>
      <c r="I382" s="1">
        <f t="shared" si="20"/>
        <v>59.448761279245282</v>
      </c>
      <c r="J382" s="1">
        <f t="shared" si="18"/>
        <v>270.94427447615163</v>
      </c>
      <c r="K382" s="1">
        <f t="shared" si="19"/>
        <v>264.3983920248989</v>
      </c>
    </row>
    <row r="383" spans="1:11">
      <c r="A383" s="1">
        <v>5000000.2605788503</v>
      </c>
      <c r="B383" s="1">
        <v>4999999.8927117595</v>
      </c>
      <c r="C383" s="2">
        <v>5000000.4904747</v>
      </c>
      <c r="D383" s="1">
        <v>5000000.1457660301</v>
      </c>
      <c r="E383" s="1"/>
      <c r="F383" s="1"/>
      <c r="G383" s="1"/>
      <c r="H383" s="1">
        <f t="shared" si="20"/>
        <v>93.460815744509219</v>
      </c>
      <c r="I383" s="1">
        <f t="shared" si="20"/>
        <v>59.577140372857244</v>
      </c>
      <c r="J383" s="1">
        <f t="shared" si="18"/>
        <v>271.51389364321801</v>
      </c>
      <c r="K383" s="1">
        <f t="shared" si="19"/>
        <v>264.1148117672742</v>
      </c>
    </row>
    <row r="384" spans="1:11">
      <c r="A384" s="1">
        <v>5000000.2607288202</v>
      </c>
      <c r="B384" s="1">
        <v>4999999.8926529596</v>
      </c>
      <c r="C384" s="2">
        <v>5000000.4907308901</v>
      </c>
      <c r="D384" s="1">
        <v>5000000.1460501198</v>
      </c>
      <c r="E384" s="1"/>
      <c r="F384" s="1"/>
      <c r="G384" s="1"/>
      <c r="H384" s="1">
        <f t="shared" si="20"/>
        <v>93.76075561180086</v>
      </c>
      <c r="I384" s="1">
        <f t="shared" si="20"/>
        <v>59.459540406891222</v>
      </c>
      <c r="J384" s="1">
        <f t="shared" si="18"/>
        <v>272.02627373195878</v>
      </c>
      <c r="K384" s="1">
        <f t="shared" si="19"/>
        <v>264.68299114934746</v>
      </c>
    </row>
    <row r="385" spans="1:11">
      <c r="A385" s="1">
        <v>5000000.2609630497</v>
      </c>
      <c r="B385" s="1">
        <v>4999999.8930128897</v>
      </c>
      <c r="C385" s="2">
        <v>5000000.4909673696</v>
      </c>
      <c r="D385" s="1">
        <v>5000000.1464970801</v>
      </c>
      <c r="E385" s="1"/>
      <c r="F385" s="1"/>
      <c r="G385" s="1"/>
      <c r="H385" s="1">
        <f t="shared" si="20"/>
        <v>94.229214563280337</v>
      </c>
      <c r="I385" s="1">
        <f t="shared" si="20"/>
        <v>60.179400614127708</v>
      </c>
      <c r="J385" s="1">
        <f t="shared" si="18"/>
        <v>272.49923280365397</v>
      </c>
      <c r="K385" s="1">
        <f t="shared" si="19"/>
        <v>265.57691175951447</v>
      </c>
    </row>
    <row r="386" spans="1:11">
      <c r="A386" s="1">
        <v>5000000.2610912798</v>
      </c>
      <c r="B386" s="1">
        <v>4999999.8932858901</v>
      </c>
      <c r="C386" s="2">
        <v>5000000.4911634801</v>
      </c>
      <c r="D386" s="1">
        <v>5000000.1468305998</v>
      </c>
      <c r="E386" s="1"/>
      <c r="F386" s="1"/>
      <c r="G386" s="1"/>
      <c r="H386" s="1">
        <f t="shared" si="20"/>
        <v>94.485674707488855</v>
      </c>
      <c r="I386" s="1">
        <f t="shared" si="20"/>
        <v>60.725401520379478</v>
      </c>
      <c r="J386" s="1">
        <f t="shared" si="18"/>
        <v>272.89145366880092</v>
      </c>
      <c r="K386" s="1">
        <f t="shared" si="19"/>
        <v>266.24395102718279</v>
      </c>
    </row>
    <row r="387" spans="1:11">
      <c r="A387" s="1">
        <v>5000000.2610957501</v>
      </c>
      <c r="B387" s="1">
        <v>4999999.8930941802</v>
      </c>
      <c r="C387" s="2">
        <v>5000000.4915139498</v>
      </c>
      <c r="D387" s="1">
        <v>5000000.1471217601</v>
      </c>
      <c r="E387" s="1"/>
      <c r="F387" s="1"/>
      <c r="G387" s="1"/>
      <c r="H387" s="1">
        <f t="shared" si="20"/>
        <v>94.494615403653825</v>
      </c>
      <c r="I387" s="1">
        <f t="shared" si="20"/>
        <v>60.341981598476096</v>
      </c>
      <c r="J387" s="1">
        <f t="shared" si="18"/>
        <v>273.5923930274563</v>
      </c>
      <c r="K387" s="1">
        <f t="shared" si="19"/>
        <v>266.82627161019366</v>
      </c>
    </row>
    <row r="388" spans="1:11">
      <c r="A388" s="1">
        <v>5000000.26124503</v>
      </c>
      <c r="B388" s="1">
        <v>4999999.8924816204</v>
      </c>
      <c r="C388" s="2">
        <v>5000000.4916412197</v>
      </c>
      <c r="D388" s="1">
        <v>5000000.1473934297</v>
      </c>
      <c r="E388" s="1"/>
      <c r="F388" s="1"/>
      <c r="G388" s="1"/>
      <c r="H388" s="1">
        <f t="shared" si="20"/>
        <v>94.793175050913064</v>
      </c>
      <c r="I388" s="1">
        <f t="shared" si="20"/>
        <v>59.116862122875318</v>
      </c>
      <c r="J388" s="1">
        <f t="shared" ref="J388:J451" si="21">(C388-C$3)/C388*10000000000</f>
        <v>273.84693276833201</v>
      </c>
      <c r="K388" s="1">
        <f t="shared" ref="K388:K451" si="22">(D388-D$3)/D388*10000000000</f>
        <v>267.36961075764515</v>
      </c>
    </row>
    <row r="389" spans="1:11">
      <c r="A389" s="1">
        <v>5000000.2614636002</v>
      </c>
      <c r="B389" s="1">
        <v>4999999.8929735301</v>
      </c>
      <c r="C389" s="2">
        <v>5000000.4917664099</v>
      </c>
      <c r="D389" s="1">
        <v>5000000.1475671297</v>
      </c>
      <c r="E389" s="1"/>
      <c r="F389" s="1"/>
      <c r="G389" s="1"/>
      <c r="H389" s="1">
        <f t="shared" si="20"/>
        <v>95.230315488692739</v>
      </c>
      <c r="I389" s="1">
        <f t="shared" si="20"/>
        <v>60.100681503619626</v>
      </c>
      <c r="J389" s="1">
        <f t="shared" si="21"/>
        <v>274.0973132230996</v>
      </c>
      <c r="K389" s="1">
        <f t="shared" si="22"/>
        <v>267.71701082224166</v>
      </c>
    </row>
    <row r="390" spans="1:11">
      <c r="A390" s="1">
        <v>5000000.2616308201</v>
      </c>
      <c r="B390" s="1">
        <v>4999999.8931156797</v>
      </c>
      <c r="C390" s="2">
        <v>5000000.4919065898</v>
      </c>
      <c r="D390" s="1">
        <v>5000000.1479355199</v>
      </c>
      <c r="E390" s="1"/>
      <c r="F390" s="1"/>
      <c r="G390" s="1"/>
      <c r="H390" s="1">
        <f t="shared" si="20"/>
        <v>95.564755267197484</v>
      </c>
      <c r="I390" s="1">
        <f t="shared" si="20"/>
        <v>60.384980762405817</v>
      </c>
      <c r="J390" s="1">
        <f t="shared" si="21"/>
        <v>274.37767294775961</v>
      </c>
      <c r="K390" s="1">
        <f t="shared" si="22"/>
        <v>268.4537912453668</v>
      </c>
    </row>
    <row r="391" spans="1:11">
      <c r="A391" s="1">
        <v>5000000.2615219299</v>
      </c>
      <c r="B391" s="1">
        <v>4999999.8930363199</v>
      </c>
      <c r="C391" s="2">
        <v>5000000.4922140101</v>
      </c>
      <c r="D391" s="1">
        <v>5000000.1482706098</v>
      </c>
      <c r="E391" s="1"/>
      <c r="F391" s="1"/>
      <c r="G391" s="1"/>
      <c r="H391" s="1">
        <f t="shared" si="20"/>
        <v>95.346974809821475</v>
      </c>
      <c r="I391" s="1">
        <f t="shared" si="20"/>
        <v>60.226261041512522</v>
      </c>
      <c r="J391" s="1">
        <f t="shared" si="21"/>
        <v>274.99251340767279</v>
      </c>
      <c r="K391" s="1">
        <f t="shared" si="22"/>
        <v>269.12397093219528</v>
      </c>
    </row>
    <row r="392" spans="1:11">
      <c r="A392" s="1">
        <v>5000000.2616307298</v>
      </c>
      <c r="B392" s="1">
        <v>4999999.8935458697</v>
      </c>
      <c r="C392" s="2">
        <v>5000000.49230457</v>
      </c>
      <c r="D392" s="1">
        <v>5000000.1484523099</v>
      </c>
      <c r="E392" s="1"/>
      <c r="F392" s="1"/>
      <c r="G392" s="1"/>
      <c r="H392" s="1">
        <f t="shared" si="20"/>
        <v>95.564574590629178</v>
      </c>
      <c r="I392" s="1">
        <f t="shared" si="20"/>
        <v>61.24536078434533</v>
      </c>
      <c r="J392" s="1">
        <f t="shared" si="21"/>
        <v>275.17363327387983</v>
      </c>
      <c r="K392" s="1">
        <f t="shared" si="22"/>
        <v>269.48737111759561</v>
      </c>
    </row>
    <row r="393" spans="1:11">
      <c r="A393" s="1">
        <v>5000000.26185787</v>
      </c>
      <c r="B393" s="1">
        <v>4999999.8935115198</v>
      </c>
      <c r="C393" s="2">
        <v>5000000.49263182</v>
      </c>
      <c r="D393" s="1">
        <v>5000000.1490508597</v>
      </c>
      <c r="E393" s="1"/>
      <c r="F393" s="1"/>
      <c r="G393" s="1"/>
      <c r="H393" s="1">
        <f t="shared" si="20"/>
        <v>96.018855087942427</v>
      </c>
      <c r="I393" s="1">
        <f t="shared" si="20"/>
        <v>61.176660842263857</v>
      </c>
      <c r="J393" s="1">
        <f t="shared" si="21"/>
        <v>275.8281331692113</v>
      </c>
      <c r="K393" s="1">
        <f t="shared" si="22"/>
        <v>270.68447073531848</v>
      </c>
    </row>
    <row r="394" spans="1:11">
      <c r="A394" s="1">
        <v>5000000.2619751999</v>
      </c>
      <c r="B394" s="1">
        <v>4999999.8933621598</v>
      </c>
      <c r="C394" s="2">
        <v>5000000.4928111704</v>
      </c>
      <c r="D394" s="1">
        <v>5000000.1491531301</v>
      </c>
      <c r="E394" s="1"/>
      <c r="F394" s="1"/>
      <c r="G394" s="1"/>
      <c r="H394" s="1">
        <f t="shared" si="20"/>
        <v>96.253514834584649</v>
      </c>
      <c r="I394" s="1">
        <f t="shared" si="20"/>
        <v>60.87794098455759</v>
      </c>
      <c r="J394" s="1">
        <f t="shared" si="21"/>
        <v>276.18683387622127</v>
      </c>
      <c r="K394" s="1">
        <f t="shared" si="22"/>
        <v>270.88901151280766</v>
      </c>
    </row>
    <row r="395" spans="1:11">
      <c r="A395" s="1">
        <v>5000000.2621946102</v>
      </c>
      <c r="B395" s="1">
        <v>4999999.8935760399</v>
      </c>
      <c r="C395" s="2">
        <v>5000000.4931478798</v>
      </c>
      <c r="D395" s="1">
        <v>5000000.1494874898</v>
      </c>
      <c r="E395" s="1"/>
      <c r="F395" s="1"/>
      <c r="G395" s="1"/>
      <c r="H395" s="1">
        <f t="shared" si="20"/>
        <v>96.692335378056882</v>
      </c>
      <c r="I395" s="1">
        <f t="shared" si="20"/>
        <v>61.305701174869448</v>
      </c>
      <c r="J395" s="1">
        <f t="shared" si="21"/>
        <v>276.86025265581117</v>
      </c>
      <c r="K395" s="1">
        <f t="shared" si="22"/>
        <v>271.55773088559607</v>
      </c>
    </row>
    <row r="396" spans="1:11">
      <c r="A396" s="1">
        <v>5000000.2622261001</v>
      </c>
      <c r="B396" s="1">
        <v>4999999.89338174</v>
      </c>
      <c r="C396" s="2">
        <v>5000000.4932796499</v>
      </c>
      <c r="D396" s="1">
        <v>5000000.1498577902</v>
      </c>
      <c r="E396" s="1"/>
      <c r="F396" s="1"/>
      <c r="G396" s="1"/>
      <c r="H396" s="1">
        <f t="shared" si="20"/>
        <v>96.755315131930743</v>
      </c>
      <c r="I396" s="1">
        <f t="shared" si="20"/>
        <v>60.917101236771657</v>
      </c>
      <c r="J396" s="1">
        <f t="shared" si="21"/>
        <v>277.1237926967442</v>
      </c>
      <c r="K396" s="1">
        <f t="shared" si="22"/>
        <v>272.29833159313779</v>
      </c>
    </row>
    <row r="397" spans="1:11">
      <c r="A397" s="1">
        <v>5000000.2621454401</v>
      </c>
      <c r="B397" s="1">
        <v>4999999.8915754901</v>
      </c>
      <c r="C397" s="2">
        <v>5000000.4934952501</v>
      </c>
      <c r="D397" s="1">
        <v>5000000.1502290098</v>
      </c>
      <c r="E397" s="1"/>
      <c r="F397" s="1"/>
      <c r="G397" s="1"/>
      <c r="H397" s="1">
        <f t="shared" si="20"/>
        <v>96.593995170864844</v>
      </c>
      <c r="I397" s="1">
        <f t="shared" si="20"/>
        <v>57.304601496345875</v>
      </c>
      <c r="J397" s="1">
        <f t="shared" si="21"/>
        <v>277.55499313163739</v>
      </c>
      <c r="K397" s="1">
        <f t="shared" si="22"/>
        <v>273.04077073122664</v>
      </c>
    </row>
    <row r="398" spans="1:11">
      <c r="A398" s="1">
        <v>5000000.2623898899</v>
      </c>
      <c r="B398" s="1">
        <v>4999999.8914457699</v>
      </c>
      <c r="C398" s="2">
        <v>5000000.4938286496</v>
      </c>
      <c r="D398" s="1">
        <v>5000000.1505640699</v>
      </c>
      <c r="E398" s="1"/>
      <c r="F398" s="1"/>
      <c r="G398" s="1"/>
      <c r="H398" s="1">
        <f t="shared" si="20"/>
        <v>97.082894788675446</v>
      </c>
      <c r="I398" s="1">
        <f t="shared" si="20"/>
        <v>57.045161099944139</v>
      </c>
      <c r="J398" s="1">
        <f t="shared" si="21"/>
        <v>278.22179207102062</v>
      </c>
      <c r="K398" s="1">
        <f t="shared" si="22"/>
        <v>273.71089081279899</v>
      </c>
    </row>
    <row r="399" spans="1:11">
      <c r="A399" s="1">
        <v>5000000.2625128999</v>
      </c>
      <c r="B399" s="1">
        <v>4999999.8910273099</v>
      </c>
      <c r="C399" s="2">
        <v>5000000.4938879199</v>
      </c>
      <c r="D399" s="1">
        <v>5000000.1508004898</v>
      </c>
      <c r="E399" s="1"/>
      <c r="F399" s="1"/>
      <c r="G399" s="1"/>
      <c r="H399" s="1">
        <f t="shared" si="20"/>
        <v>97.328914807325916</v>
      </c>
      <c r="I399" s="1">
        <f t="shared" si="20"/>
        <v>56.20824109331592</v>
      </c>
      <c r="J399" s="1">
        <f t="shared" si="21"/>
        <v>278.34033265595559</v>
      </c>
      <c r="K399" s="1">
        <f t="shared" si="22"/>
        <v>274.18373070730883</v>
      </c>
    </row>
    <row r="400" spans="1:11">
      <c r="A400" s="1">
        <v>5000000.2627092795</v>
      </c>
      <c r="B400" s="1">
        <v>4999999.8910990404</v>
      </c>
      <c r="C400" s="2">
        <v>5000000.4941459699</v>
      </c>
      <c r="D400" s="1">
        <v>5000000.1512614302</v>
      </c>
      <c r="E400" s="1"/>
      <c r="F400" s="1"/>
      <c r="G400" s="1"/>
      <c r="H400" s="1">
        <f t="shared" si="20"/>
        <v>97.72167400167892</v>
      </c>
      <c r="I400" s="1">
        <f t="shared" si="20"/>
        <v>56.351702025027926</v>
      </c>
      <c r="J400" s="1">
        <f t="shared" si="21"/>
        <v>278.85643244588846</v>
      </c>
      <c r="K400" s="1">
        <f t="shared" si="22"/>
        <v>275.10561148049737</v>
      </c>
    </row>
    <row r="401" spans="1:11">
      <c r="A401" s="1">
        <v>5000000.2626529401</v>
      </c>
      <c r="B401" s="1">
        <v>4999999.890497</v>
      </c>
      <c r="C401" s="2">
        <v>5000000.4941868102</v>
      </c>
      <c r="D401" s="1">
        <v>5000000.1516245902</v>
      </c>
      <c r="E401" s="1"/>
      <c r="F401" s="1"/>
      <c r="G401" s="1"/>
      <c r="H401" s="1">
        <f t="shared" si="20"/>
        <v>97.608995153041548</v>
      </c>
      <c r="I401" s="1">
        <f t="shared" si="20"/>
        <v>55.147621125754767</v>
      </c>
      <c r="J401" s="1">
        <f t="shared" si="21"/>
        <v>278.93811315062175</v>
      </c>
      <c r="K401" s="1">
        <f t="shared" si="22"/>
        <v>275.83193128798143</v>
      </c>
    </row>
    <row r="402" spans="1:11">
      <c r="A402" s="1">
        <v>5000000.2628544699</v>
      </c>
      <c r="B402" s="1">
        <v>4999999.8907282297</v>
      </c>
      <c r="C402" s="2">
        <v>5000000.4944846397</v>
      </c>
      <c r="D402" s="1">
        <v>5000000.1518377401</v>
      </c>
      <c r="E402" s="1"/>
      <c r="F402" s="1"/>
      <c r="G402" s="1"/>
      <c r="H402" s="1">
        <f t="shared" si="20"/>
        <v>98.012054774405357</v>
      </c>
      <c r="I402" s="1">
        <f t="shared" si="20"/>
        <v>55.610080533607373</v>
      </c>
      <c r="J402" s="1">
        <f t="shared" si="21"/>
        <v>279.53377209266057</v>
      </c>
      <c r="K402" s="1">
        <f t="shared" si="22"/>
        <v>276.25823113329125</v>
      </c>
    </row>
    <row r="403" spans="1:11">
      <c r="A403" s="1">
        <v>5000000.26300989</v>
      </c>
      <c r="B403" s="1">
        <v>4999999.8901993101</v>
      </c>
      <c r="C403" s="2">
        <v>5000000.4946070202</v>
      </c>
      <c r="D403" s="1">
        <v>5000000.1523505095</v>
      </c>
      <c r="E403" s="1"/>
      <c r="F403" s="1"/>
      <c r="G403" s="1"/>
      <c r="H403" s="1">
        <f t="shared" ref="H403:I466" si="23">(A403-A$3)/A403*10000000000</f>
        <v>98.322894840156749</v>
      </c>
      <c r="I403" s="1">
        <f t="shared" si="23"/>
        <v>54.55224149517305</v>
      </c>
      <c r="J403" s="1">
        <f t="shared" si="21"/>
        <v>279.77853294744125</v>
      </c>
      <c r="K403" s="1">
        <f t="shared" si="22"/>
        <v>277.28376996526549</v>
      </c>
    </row>
    <row r="404" spans="1:11">
      <c r="A404" s="1">
        <v>5000000.2631693399</v>
      </c>
      <c r="B404" s="1">
        <v>4999999.8895297097</v>
      </c>
      <c r="C404" s="2">
        <v>5000000.4948405204</v>
      </c>
      <c r="D404" s="1">
        <v>5000000.1525327796</v>
      </c>
      <c r="E404" s="1"/>
      <c r="F404" s="1"/>
      <c r="G404" s="1"/>
      <c r="H404" s="1">
        <f t="shared" si="23"/>
        <v>98.641794570945848</v>
      </c>
      <c r="I404" s="1">
        <f t="shared" si="23"/>
        <v>53.213040588786527</v>
      </c>
      <c r="J404" s="1">
        <f t="shared" si="21"/>
        <v>280.24553341732752</v>
      </c>
      <c r="K404" s="1">
        <f t="shared" si="22"/>
        <v>277.64831008883766</v>
      </c>
    </row>
    <row r="405" spans="1:11">
      <c r="A405" s="1">
        <v>5000000.26315061</v>
      </c>
      <c r="B405" s="1">
        <v>4999999.8890018202</v>
      </c>
      <c r="C405" s="2">
        <v>5000000.4950987799</v>
      </c>
      <c r="D405" s="1">
        <v>5000000.1528136898</v>
      </c>
      <c r="E405" s="1"/>
      <c r="F405" s="1"/>
      <c r="G405" s="1"/>
      <c r="H405" s="1">
        <f t="shared" si="23"/>
        <v>98.604334916690675</v>
      </c>
      <c r="I405" s="1">
        <f t="shared" si="23"/>
        <v>52.157261635415097</v>
      </c>
      <c r="J405" s="1">
        <f t="shared" si="21"/>
        <v>280.76205230216902</v>
      </c>
      <c r="K405" s="1">
        <f t="shared" si="22"/>
        <v>278.21013039920484</v>
      </c>
    </row>
    <row r="406" spans="1:11">
      <c r="A406" s="1">
        <v>5000000.2633728096</v>
      </c>
      <c r="B406" s="1">
        <v>4999999.8889122996</v>
      </c>
      <c r="C406" s="2">
        <v>5000000.49539218</v>
      </c>
      <c r="D406" s="1">
        <v>5000000.1531554302</v>
      </c>
      <c r="E406" s="1"/>
      <c r="F406" s="1"/>
      <c r="G406" s="1"/>
      <c r="H406" s="1">
        <f t="shared" si="23"/>
        <v>99.048734081829451</v>
      </c>
      <c r="I406" s="1">
        <f t="shared" si="23"/>
        <v>51.978220455336697</v>
      </c>
      <c r="J406" s="1">
        <f t="shared" si="21"/>
        <v>281.34885250478777</v>
      </c>
      <c r="K406" s="1">
        <f t="shared" si="22"/>
        <v>278.89361123295788</v>
      </c>
    </row>
    <row r="407" spans="1:11">
      <c r="A407" s="1">
        <v>5000000.2634237399</v>
      </c>
      <c r="B407" s="1">
        <v>4999999.8886451302</v>
      </c>
      <c r="C407" s="2">
        <v>5000000.4957056995</v>
      </c>
      <c r="D407" s="1">
        <v>5000000.1534985499</v>
      </c>
      <c r="E407" s="1"/>
      <c r="F407" s="1"/>
      <c r="G407" s="1"/>
      <c r="H407" s="1">
        <f t="shared" si="23"/>
        <v>99.150594688084865</v>
      </c>
      <c r="I407" s="1">
        <f t="shared" si="23"/>
        <v>51.443881569608813</v>
      </c>
      <c r="J407" s="1">
        <f t="shared" si="21"/>
        <v>281.97589142537271</v>
      </c>
      <c r="K407" s="1">
        <f t="shared" si="22"/>
        <v>279.5798506439217</v>
      </c>
    </row>
    <row r="408" spans="1:11">
      <c r="A408" s="1">
        <v>5000000.2636036398</v>
      </c>
      <c r="B408" s="1">
        <v>4999999.8868884305</v>
      </c>
      <c r="C408" s="2">
        <v>5000000.4958405001</v>
      </c>
      <c r="D408" s="1">
        <v>5000000.1540521597</v>
      </c>
      <c r="E408" s="1"/>
      <c r="F408" s="1"/>
      <c r="G408" s="1"/>
      <c r="H408" s="1">
        <f t="shared" si="23"/>
        <v>99.510394378444872</v>
      </c>
      <c r="I408" s="1">
        <f t="shared" si="23"/>
        <v>47.930481996626177</v>
      </c>
      <c r="J408" s="1">
        <f t="shared" si="21"/>
        <v>282.24549251257963</v>
      </c>
      <c r="K408" s="1">
        <f t="shared" si="22"/>
        <v>280.68707018549014</v>
      </c>
    </row>
    <row r="409" spans="1:11">
      <c r="A409" s="1">
        <v>5000000.2636073502</v>
      </c>
      <c r="B409" s="1">
        <v>4999999.88609281</v>
      </c>
      <c r="C409" s="2">
        <v>5000000.4961568601</v>
      </c>
      <c r="D409" s="1">
        <v>5000000.1541634398</v>
      </c>
      <c r="E409" s="1"/>
      <c r="F409" s="1"/>
      <c r="G409" s="1"/>
      <c r="H409" s="1">
        <f t="shared" si="23"/>
        <v>99.517815156254343</v>
      </c>
      <c r="I409" s="1">
        <f t="shared" si="23"/>
        <v>46.339240980820655</v>
      </c>
      <c r="J409" s="1">
        <f t="shared" si="21"/>
        <v>282.87821250003282</v>
      </c>
      <c r="K409" s="1">
        <f t="shared" si="22"/>
        <v>280.90963019068204</v>
      </c>
    </row>
    <row r="410" spans="1:11">
      <c r="A410" s="1">
        <v>5000000.2637732998</v>
      </c>
      <c r="B410" s="1">
        <v>4999999.8836324504</v>
      </c>
      <c r="C410" s="2">
        <v>5000000.4960898496</v>
      </c>
      <c r="D410" s="1">
        <v>5000000.1545853103</v>
      </c>
      <c r="E410" s="1"/>
      <c r="F410" s="1"/>
      <c r="G410" s="1"/>
      <c r="H410" s="1">
        <f t="shared" si="23"/>
        <v>99.849714286648151</v>
      </c>
      <c r="I410" s="1">
        <f t="shared" si="23"/>
        <v>41.418521697668481</v>
      </c>
      <c r="J410" s="1">
        <f t="shared" si="21"/>
        <v>282.74419147334385</v>
      </c>
      <c r="K410" s="1">
        <f t="shared" si="22"/>
        <v>281.75337114059317</v>
      </c>
    </row>
    <row r="411" spans="1:11">
      <c r="A411" s="1">
        <v>5000000.2638137704</v>
      </c>
      <c r="B411" s="1">
        <v>4999999.8775444403</v>
      </c>
      <c r="C411" s="2">
        <v>5000000.4963882901</v>
      </c>
      <c r="D411" s="1">
        <v>5000000.1547695296</v>
      </c>
      <c r="E411" s="1"/>
      <c r="F411" s="1"/>
      <c r="G411" s="1"/>
      <c r="H411" s="1">
        <f t="shared" si="23"/>
        <v>99.930655526529094</v>
      </c>
      <c r="I411" s="1">
        <f t="shared" si="23"/>
        <v>29.242501378985025</v>
      </c>
      <c r="J411" s="1">
        <f t="shared" si="21"/>
        <v>283.3410723099912</v>
      </c>
      <c r="K411" s="1">
        <f t="shared" si="22"/>
        <v>282.12180977990619</v>
      </c>
    </row>
    <row r="412" spans="1:11">
      <c r="A412" s="1">
        <v>5000000.26409401</v>
      </c>
      <c r="B412" s="1">
        <v>4999999.87154043</v>
      </c>
      <c r="C412" s="2">
        <v>5000000.4965098603</v>
      </c>
      <c r="D412" s="1">
        <v>5000000.1550499601</v>
      </c>
      <c r="E412" s="1"/>
      <c r="F412" s="1"/>
      <c r="G412" s="1"/>
      <c r="H412" s="1">
        <f t="shared" si="23"/>
        <v>100.4911347299537</v>
      </c>
      <c r="I412" s="1">
        <f t="shared" si="23"/>
        <v>17.234480451269722</v>
      </c>
      <c r="J412" s="1">
        <f t="shared" si="21"/>
        <v>283.58421266351257</v>
      </c>
      <c r="K412" s="1">
        <f t="shared" si="22"/>
        <v>282.68267082757569</v>
      </c>
    </row>
    <row r="413" spans="1:11">
      <c r="A413" s="1">
        <v>5000000.2640655898</v>
      </c>
      <c r="B413" s="1">
        <v>4999999.8812059201</v>
      </c>
      <c r="C413" s="2">
        <v>5000000.4967061402</v>
      </c>
      <c r="D413" s="1">
        <v>5000000.1554167196</v>
      </c>
      <c r="E413" s="1"/>
      <c r="F413" s="1"/>
      <c r="G413" s="1"/>
      <c r="H413" s="1">
        <f t="shared" si="23"/>
        <v>100.43429425415289</v>
      </c>
      <c r="I413" s="1">
        <f t="shared" si="23"/>
        <v>36.56546113343483</v>
      </c>
      <c r="J413" s="1">
        <f t="shared" si="21"/>
        <v>283.97677252916384</v>
      </c>
      <c r="K413" s="1">
        <f t="shared" si="22"/>
        <v>283.41618975703307</v>
      </c>
    </row>
    <row r="414" spans="1:11">
      <c r="A414" s="1">
        <v>5000000.2642942397</v>
      </c>
      <c r="B414" s="1">
        <v>4999999.9185427399</v>
      </c>
      <c r="C414" s="2">
        <v>5000000.49688775</v>
      </c>
      <c r="D414" s="1">
        <v>5000000.15579818</v>
      </c>
      <c r="E414" s="1"/>
      <c r="F414" s="1"/>
      <c r="G414" s="1"/>
      <c r="H414" s="1">
        <f t="shared" si="23"/>
        <v>100.89159409862053</v>
      </c>
      <c r="I414" s="1">
        <f t="shared" si="23"/>
        <v>111.239101687339</v>
      </c>
      <c r="J414" s="1">
        <f t="shared" si="21"/>
        <v>284.33999201214374</v>
      </c>
      <c r="K414" s="1">
        <f t="shared" si="22"/>
        <v>284.17911053831187</v>
      </c>
    </row>
    <row r="415" spans="1:11">
      <c r="A415" s="1">
        <v>5000000.2642646497</v>
      </c>
      <c r="B415" s="1">
        <v>4999999.9218012504</v>
      </c>
      <c r="C415" s="2">
        <v>5000000.4969263896</v>
      </c>
      <c r="D415" s="1">
        <v>5000000.1562570101</v>
      </c>
      <c r="E415" s="1"/>
      <c r="F415" s="1"/>
      <c r="G415" s="1"/>
      <c r="H415" s="1">
        <f t="shared" si="23"/>
        <v>100.83241414066406</v>
      </c>
      <c r="I415" s="1">
        <f t="shared" si="23"/>
        <v>117.75612270225294</v>
      </c>
      <c r="J415" s="1">
        <f t="shared" si="21"/>
        <v>284.41727128686239</v>
      </c>
      <c r="K415" s="1">
        <f t="shared" si="22"/>
        <v>285.09677055600156</v>
      </c>
    </row>
    <row r="416" spans="1:11">
      <c r="A416" s="1">
        <v>5000000.2645094302</v>
      </c>
      <c r="B416" s="1">
        <v>4999999.9230310703</v>
      </c>
      <c r="C416" s="2">
        <v>5000000.4973366298</v>
      </c>
      <c r="D416" s="1">
        <v>5000000.1563886097</v>
      </c>
      <c r="E416" s="1"/>
      <c r="F416" s="1"/>
      <c r="G416" s="1"/>
      <c r="H416" s="1">
        <f t="shared" si="23"/>
        <v>101.32197499704652</v>
      </c>
      <c r="I416" s="1">
        <f t="shared" si="23"/>
        <v>120.21576239451815</v>
      </c>
      <c r="J416" s="1">
        <f t="shared" si="21"/>
        <v>285.23775146899061</v>
      </c>
      <c r="K416" s="1">
        <f t="shared" si="22"/>
        <v>285.35996975043253</v>
      </c>
    </row>
    <row r="417" spans="1:11">
      <c r="A417" s="1">
        <v>5000000.2645182898</v>
      </c>
      <c r="B417" s="1">
        <v>4999999.9237990603</v>
      </c>
      <c r="C417" s="2">
        <v>5000000.4976021601</v>
      </c>
      <c r="D417" s="1">
        <v>5000000.1566344099</v>
      </c>
      <c r="E417" s="1"/>
      <c r="F417" s="1"/>
      <c r="G417" s="1"/>
      <c r="H417" s="1">
        <f t="shared" si="23"/>
        <v>101.33969433923421</v>
      </c>
      <c r="I417" s="1">
        <f t="shared" si="23"/>
        <v>121.75174243035617</v>
      </c>
      <c r="J417" s="1">
        <f t="shared" si="21"/>
        <v>285.76881202213372</v>
      </c>
      <c r="K417" s="1">
        <f t="shared" si="22"/>
        <v>285.85157020465982</v>
      </c>
    </row>
    <row r="418" spans="1:11">
      <c r="A418" s="1">
        <v>5000000.2646615701</v>
      </c>
      <c r="B418" s="1">
        <v>4999999.9246453401</v>
      </c>
      <c r="C418" s="2">
        <v>5000000.4978581397</v>
      </c>
      <c r="D418" s="1">
        <v>5000000.1569999596</v>
      </c>
      <c r="E418" s="1"/>
      <c r="F418" s="1"/>
      <c r="G418" s="1"/>
      <c r="H418" s="1">
        <f t="shared" si="23"/>
        <v>101.62625482679049</v>
      </c>
      <c r="I418" s="1">
        <f t="shared" si="23"/>
        <v>123.44430200533149</v>
      </c>
      <c r="J418" s="1">
        <f t="shared" si="21"/>
        <v>286.28077115166394</v>
      </c>
      <c r="K418" s="1">
        <f t="shared" si="22"/>
        <v>286.58266955774877</v>
      </c>
    </row>
    <row r="419" spans="1:11">
      <c r="A419" s="1">
        <v>5000000.2647917001</v>
      </c>
      <c r="B419" s="1">
        <v>4999999.9248631801</v>
      </c>
      <c r="C419" s="2">
        <v>5000000.4980144901</v>
      </c>
      <c r="D419" s="1">
        <v>5000000.1573250303</v>
      </c>
      <c r="E419" s="1"/>
      <c r="F419" s="1"/>
      <c r="G419" s="1"/>
      <c r="H419" s="1">
        <f t="shared" si="23"/>
        <v>101.88651476648407</v>
      </c>
      <c r="I419" s="1">
        <f t="shared" si="23"/>
        <v>123.87998215748611</v>
      </c>
      <c r="J419" s="1">
        <f t="shared" si="21"/>
        <v>286.59347197921892</v>
      </c>
      <c r="K419" s="1">
        <f t="shared" si="22"/>
        <v>287.23281090683798</v>
      </c>
    </row>
    <row r="420" spans="1:11">
      <c r="A420" s="1">
        <v>5000000.2648604997</v>
      </c>
      <c r="B420" s="1">
        <v>4999999.9250091901</v>
      </c>
      <c r="C420" s="2">
        <v>5000000.4982522102</v>
      </c>
      <c r="D420" s="1">
        <v>5000000.15764488</v>
      </c>
      <c r="E420" s="1"/>
      <c r="F420" s="1"/>
      <c r="G420" s="1"/>
      <c r="H420" s="1">
        <f t="shared" si="23"/>
        <v>102.02411394290235</v>
      </c>
      <c r="I420" s="1">
        <f t="shared" si="23"/>
        <v>124.17200207680932</v>
      </c>
      <c r="J420" s="1">
        <f t="shared" si="21"/>
        <v>287.0689120925565</v>
      </c>
      <c r="K420" s="1">
        <f t="shared" si="22"/>
        <v>287.87251026776596</v>
      </c>
    </row>
    <row r="421" spans="1:11">
      <c r="A421" s="1">
        <v>5000000.2650018996</v>
      </c>
      <c r="B421" s="1">
        <v>4999999.9256207496</v>
      </c>
      <c r="C421" s="2">
        <v>5000000.4984815102</v>
      </c>
      <c r="D421" s="1">
        <v>5000000.1578510497</v>
      </c>
      <c r="E421" s="1"/>
      <c r="F421" s="1"/>
      <c r="G421" s="1"/>
      <c r="H421" s="1">
        <f t="shared" si="23"/>
        <v>102.30691375010089</v>
      </c>
      <c r="I421" s="1">
        <f t="shared" si="23"/>
        <v>125.39512105557509</v>
      </c>
      <c r="J421" s="1">
        <f t="shared" si="21"/>
        <v>287.52751203321782</v>
      </c>
      <c r="K421" s="1">
        <f t="shared" si="22"/>
        <v>288.28484958749891</v>
      </c>
    </row>
    <row r="422" spans="1:11">
      <c r="A422" s="1">
        <v>5000000.2650418403</v>
      </c>
      <c r="B422" s="1">
        <v>4999999.9256682303</v>
      </c>
      <c r="C422" s="2">
        <v>5000000.4986834899</v>
      </c>
      <c r="D422" s="1">
        <v>5000000.1583719598</v>
      </c>
      <c r="E422" s="1"/>
      <c r="F422" s="1"/>
      <c r="G422" s="1"/>
      <c r="H422" s="1">
        <f t="shared" si="23"/>
        <v>102.3867951449192</v>
      </c>
      <c r="I422" s="1">
        <f t="shared" si="23"/>
        <v>125.49008243079413</v>
      </c>
      <c r="J422" s="1">
        <f t="shared" si="21"/>
        <v>287.93147128540761</v>
      </c>
      <c r="K422" s="1">
        <f t="shared" si="22"/>
        <v>289.32666979726912</v>
      </c>
    </row>
    <row r="423" spans="1:11">
      <c r="A423" s="1">
        <v>5000000.2652358599</v>
      </c>
      <c r="B423" s="1">
        <v>4999999.9258715697</v>
      </c>
      <c r="C423" s="2">
        <v>5000000.4989948701</v>
      </c>
      <c r="D423" s="1">
        <v>5000000.1584798498</v>
      </c>
      <c r="E423" s="1"/>
      <c r="F423" s="1"/>
      <c r="G423" s="1"/>
      <c r="H423" s="1">
        <f t="shared" si="23"/>
        <v>102.77483439636565</v>
      </c>
      <c r="I423" s="1">
        <f t="shared" si="23"/>
        <v>125.89676119773222</v>
      </c>
      <c r="J423" s="1">
        <f t="shared" si="21"/>
        <v>288.5542317098097</v>
      </c>
      <c r="K423" s="1">
        <f t="shared" si="22"/>
        <v>289.54244977414442</v>
      </c>
    </row>
    <row r="424" spans="1:11">
      <c r="A424" s="1">
        <v>5000000.26524889</v>
      </c>
      <c r="B424" s="1">
        <v>4999999.9261445403</v>
      </c>
      <c r="C424" s="2">
        <v>5000000.4990729401</v>
      </c>
      <c r="D424" s="1">
        <v>5000000.1588012902</v>
      </c>
      <c r="E424" s="1"/>
      <c r="F424" s="1"/>
      <c r="G424" s="1"/>
      <c r="H424" s="1">
        <f t="shared" si="23"/>
        <v>102.8008946629982</v>
      </c>
      <c r="I424" s="1">
        <f t="shared" si="23"/>
        <v>126.44270249216272</v>
      </c>
      <c r="J424" s="1">
        <f t="shared" si="21"/>
        <v>288.71037164464377</v>
      </c>
      <c r="K424" s="1">
        <f t="shared" si="22"/>
        <v>290.18533053249843</v>
      </c>
    </row>
    <row r="425" spans="1:11">
      <c r="A425" s="1">
        <v>5000000.2654310102</v>
      </c>
      <c r="B425" s="1">
        <v>4999999.9261262799</v>
      </c>
      <c r="C425" s="2">
        <v>5000000.4992880197</v>
      </c>
      <c r="D425" s="1">
        <v>5000000.1592625501</v>
      </c>
      <c r="E425" s="1"/>
      <c r="F425" s="1"/>
      <c r="G425" s="1"/>
      <c r="H425" s="1">
        <f t="shared" si="23"/>
        <v>103.16513489884977</v>
      </c>
      <c r="I425" s="1">
        <f t="shared" si="23"/>
        <v>126.40618160864393</v>
      </c>
      <c r="J425" s="1">
        <f t="shared" si="21"/>
        <v>289.14053086003338</v>
      </c>
      <c r="K425" s="1">
        <f t="shared" si="22"/>
        <v>291.10785018998388</v>
      </c>
    </row>
    <row r="426" spans="1:11">
      <c r="A426" s="1">
        <v>5000000.2656383803</v>
      </c>
      <c r="B426" s="1">
        <v>4999999.9262853405</v>
      </c>
      <c r="C426" s="2">
        <v>5000000.49958428</v>
      </c>
      <c r="D426" s="1">
        <v>5000000.1595694497</v>
      </c>
      <c r="E426" s="1"/>
      <c r="F426" s="1"/>
      <c r="G426" s="1"/>
      <c r="H426" s="1">
        <f t="shared" si="23"/>
        <v>103.57987516675496</v>
      </c>
      <c r="I426" s="1">
        <f t="shared" si="23"/>
        <v>126.72430277434989</v>
      </c>
      <c r="J426" s="1">
        <f t="shared" si="21"/>
        <v>289.73305124418482</v>
      </c>
      <c r="K426" s="1">
        <f t="shared" si="22"/>
        <v>291.72164947119825</v>
      </c>
    </row>
    <row r="427" spans="1:11">
      <c r="A427" s="1">
        <v>5000000.2655346403</v>
      </c>
      <c r="B427" s="1">
        <v>4999999.9264263399</v>
      </c>
      <c r="C427" s="2">
        <v>5000000.4999165796</v>
      </c>
      <c r="D427" s="1">
        <v>5000000.1599700702</v>
      </c>
      <c r="E427" s="1"/>
      <c r="F427" s="1"/>
      <c r="G427" s="1"/>
      <c r="H427" s="1">
        <f t="shared" si="23"/>
        <v>103.37239513674983</v>
      </c>
      <c r="I427" s="1">
        <f t="shared" si="23"/>
        <v>127.00630166258394</v>
      </c>
      <c r="J427" s="1">
        <f t="shared" si="21"/>
        <v>290.39765039830655</v>
      </c>
      <c r="K427" s="1">
        <f t="shared" si="22"/>
        <v>292.52289044751802</v>
      </c>
    </row>
    <row r="428" spans="1:11">
      <c r="A428" s="1">
        <v>5000000.2657232098</v>
      </c>
      <c r="B428" s="1">
        <v>4999999.9264652403</v>
      </c>
      <c r="C428" s="2">
        <v>5000000.5000400897</v>
      </c>
      <c r="D428" s="1">
        <v>5000000.1600418398</v>
      </c>
      <c r="E428" s="1"/>
      <c r="F428" s="1"/>
      <c r="G428" s="1"/>
      <c r="H428" s="1">
        <f t="shared" si="23"/>
        <v>103.74953418939887</v>
      </c>
      <c r="I428" s="1">
        <f t="shared" si="23"/>
        <v>127.08410248797827</v>
      </c>
      <c r="J428" s="1">
        <f t="shared" si="21"/>
        <v>290.64467064082987</v>
      </c>
      <c r="K428" s="1">
        <f t="shared" si="22"/>
        <v>292.66642959921472</v>
      </c>
    </row>
    <row r="429" spans="1:11">
      <c r="A429" s="1">
        <v>5000000.2660707301</v>
      </c>
      <c r="B429" s="1">
        <v>4999999.9265919197</v>
      </c>
      <c r="C429" s="2">
        <v>5000000.50016749</v>
      </c>
      <c r="D429" s="1">
        <v>5000000.1604459397</v>
      </c>
      <c r="E429" s="1"/>
      <c r="F429" s="1"/>
      <c r="G429" s="1"/>
      <c r="H429" s="1">
        <f t="shared" si="23"/>
        <v>104.44457459470196</v>
      </c>
      <c r="I429" s="1">
        <f t="shared" si="23"/>
        <v>127.33746134432174</v>
      </c>
      <c r="J429" s="1">
        <f t="shared" si="21"/>
        <v>290.89947115112466</v>
      </c>
      <c r="K429" s="1">
        <f t="shared" si="22"/>
        <v>293.47462941723313</v>
      </c>
    </row>
    <row r="430" spans="1:11">
      <c r="A430" s="1">
        <v>5000000.2660669601</v>
      </c>
      <c r="B430" s="1">
        <v>4999999.9269107198</v>
      </c>
      <c r="C430" s="2">
        <v>5000000.5004950399</v>
      </c>
      <c r="D430" s="1">
        <v>5000000.16068755</v>
      </c>
      <c r="E430" s="1"/>
      <c r="F430" s="1"/>
      <c r="G430" s="1"/>
      <c r="H430" s="1">
        <f t="shared" si="23"/>
        <v>104.43703460761785</v>
      </c>
      <c r="I430" s="1">
        <f t="shared" si="23"/>
        <v>127.97506154391114</v>
      </c>
      <c r="J430" s="1">
        <f t="shared" si="21"/>
        <v>291.55457081605817</v>
      </c>
      <c r="K430" s="1">
        <f t="shared" si="22"/>
        <v>293.95784983065187</v>
      </c>
    </row>
    <row r="431" spans="1:11">
      <c r="A431" s="1">
        <v>5000000.2660223003</v>
      </c>
      <c r="B431" s="1">
        <v>4999999.92697345</v>
      </c>
      <c r="C431" s="2">
        <v>5000000.50063447</v>
      </c>
      <c r="D431" s="1">
        <v>5000000.1609654697</v>
      </c>
      <c r="E431" s="1"/>
      <c r="F431" s="1"/>
      <c r="G431" s="1"/>
      <c r="H431" s="1">
        <f t="shared" si="23"/>
        <v>104.3477151904618</v>
      </c>
      <c r="I431" s="1">
        <f t="shared" si="23"/>
        <v>128.10052187080956</v>
      </c>
      <c r="J431" s="1">
        <f t="shared" si="21"/>
        <v>291.83343111058809</v>
      </c>
      <c r="K431" s="1">
        <f t="shared" si="22"/>
        <v>294.51368918598098</v>
      </c>
    </row>
    <row r="432" spans="1:11">
      <c r="A432" s="1">
        <v>5000000.2661755001</v>
      </c>
      <c r="B432" s="1">
        <v>4999999.9269861197</v>
      </c>
      <c r="C432" s="2">
        <v>5000000.5010184804</v>
      </c>
      <c r="D432" s="1">
        <v>5000000.1614606902</v>
      </c>
      <c r="E432" s="1"/>
      <c r="F432" s="1"/>
      <c r="G432" s="1"/>
      <c r="H432" s="1">
        <f t="shared" si="23"/>
        <v>104.65411471006644</v>
      </c>
      <c r="I432" s="1">
        <f t="shared" si="23"/>
        <v>128.12586129546511</v>
      </c>
      <c r="J432" s="1">
        <f t="shared" si="21"/>
        <v>292.60145176030829</v>
      </c>
      <c r="K432" s="1">
        <f t="shared" si="22"/>
        <v>295.50413019383456</v>
      </c>
    </row>
    <row r="433" spans="1:11">
      <c r="A433" s="1">
        <v>5000000.2663102699</v>
      </c>
      <c r="B433" s="1">
        <v>4999999.9272061801</v>
      </c>
      <c r="C433" s="2">
        <v>5000000.5009615403</v>
      </c>
      <c r="D433" s="1">
        <v>5000000.1614505304</v>
      </c>
      <c r="E433" s="1"/>
      <c r="F433" s="1"/>
      <c r="G433" s="1"/>
      <c r="H433" s="1">
        <f t="shared" si="23"/>
        <v>104.92365434714425</v>
      </c>
      <c r="I433" s="1">
        <f t="shared" si="23"/>
        <v>128.56598199325512</v>
      </c>
      <c r="J433" s="1">
        <f t="shared" si="21"/>
        <v>292.48757151327152</v>
      </c>
      <c r="K433" s="1">
        <f t="shared" si="22"/>
        <v>295.48381059915818</v>
      </c>
    </row>
    <row r="434" spans="1:11">
      <c r="A434" s="1">
        <v>5000000.2664663699</v>
      </c>
      <c r="B434" s="1">
        <v>4999999.9271144103</v>
      </c>
      <c r="C434" s="2">
        <v>5000000.50126197</v>
      </c>
      <c r="D434" s="1">
        <v>5000000.1616636999</v>
      </c>
      <c r="E434" s="1"/>
      <c r="F434" s="1"/>
      <c r="G434" s="1"/>
      <c r="H434" s="1">
        <f t="shared" si="23"/>
        <v>105.23585414333814</v>
      </c>
      <c r="I434" s="1">
        <f t="shared" si="23"/>
        <v>128.38244252786959</v>
      </c>
      <c r="J434" s="1">
        <f t="shared" si="21"/>
        <v>293.08843095827905</v>
      </c>
      <c r="K434" s="1">
        <f t="shared" si="22"/>
        <v>295.91014955833816</v>
      </c>
    </row>
    <row r="435" spans="1:11">
      <c r="A435" s="1">
        <v>5000000.2664818903</v>
      </c>
      <c r="B435" s="1">
        <v>4999999.9273536904</v>
      </c>
      <c r="C435" s="2">
        <v>5000000.5014732797</v>
      </c>
      <c r="D435" s="1">
        <v>5000000.1621134598</v>
      </c>
      <c r="E435" s="1"/>
      <c r="F435" s="1"/>
      <c r="G435" s="1"/>
      <c r="H435" s="1">
        <f t="shared" si="23"/>
        <v>105.26689512276904</v>
      </c>
      <c r="I435" s="1">
        <f t="shared" si="23"/>
        <v>128.861002633645</v>
      </c>
      <c r="J435" s="1">
        <f t="shared" si="21"/>
        <v>293.51105018670546</v>
      </c>
      <c r="K435" s="1">
        <f t="shared" si="22"/>
        <v>296.80966927389312</v>
      </c>
    </row>
    <row r="436" spans="1:11">
      <c r="A436" s="1">
        <v>5000000.2665837696</v>
      </c>
      <c r="B436" s="1">
        <v>4999999.9275006196</v>
      </c>
      <c r="C436" s="2">
        <v>5000000.5014916696</v>
      </c>
      <c r="D436" s="1">
        <v>5000000.1621327503</v>
      </c>
      <c r="E436" s="1"/>
      <c r="F436" s="1"/>
      <c r="G436" s="1"/>
      <c r="H436" s="1">
        <f t="shared" si="23"/>
        <v>105.47065358792509</v>
      </c>
      <c r="I436" s="1">
        <f t="shared" si="23"/>
        <v>129.15486098344249</v>
      </c>
      <c r="J436" s="1">
        <f t="shared" si="21"/>
        <v>293.54782997305369</v>
      </c>
      <c r="K436" s="1">
        <f t="shared" si="22"/>
        <v>296.84825024047302</v>
      </c>
    </row>
    <row r="437" spans="1:11">
      <c r="A437" s="1">
        <v>5000000.2668590099</v>
      </c>
      <c r="B437" s="1">
        <v>4999999.9273816198</v>
      </c>
      <c r="C437" s="2">
        <v>5000000.50176204</v>
      </c>
      <c r="D437" s="1">
        <v>5000000.16204176</v>
      </c>
      <c r="E437" s="1"/>
      <c r="F437" s="1"/>
      <c r="G437" s="1"/>
      <c r="H437" s="1">
        <f t="shared" si="23"/>
        <v>106.02113411220726</v>
      </c>
      <c r="I437" s="1">
        <f t="shared" si="23"/>
        <v>128.91686149911675</v>
      </c>
      <c r="J437" s="1">
        <f t="shared" si="21"/>
        <v>294.08857069089868</v>
      </c>
      <c r="K437" s="1">
        <f t="shared" si="22"/>
        <v>296.66626982069289</v>
      </c>
    </row>
    <row r="438" spans="1:11">
      <c r="A438" s="1">
        <v>5000000.2668852098</v>
      </c>
      <c r="B438" s="1">
        <v>4999999.9276049798</v>
      </c>
      <c r="C438" s="2">
        <v>5000000.50193654</v>
      </c>
      <c r="D438" s="1">
        <v>5000000.1622259803</v>
      </c>
      <c r="E438" s="1"/>
      <c r="F438" s="1"/>
      <c r="G438" s="1"/>
      <c r="H438" s="1">
        <f t="shared" si="23"/>
        <v>106.07353404219292</v>
      </c>
      <c r="I438" s="1">
        <f t="shared" si="23"/>
        <v>129.36358154861105</v>
      </c>
      <c r="J438" s="1">
        <f t="shared" si="21"/>
        <v>294.43757074192092</v>
      </c>
      <c r="K438" s="1">
        <f t="shared" si="22"/>
        <v>297.03471032155198</v>
      </c>
    </row>
    <row r="439" spans="1:11">
      <c r="A439" s="1">
        <v>5000000.2670584396</v>
      </c>
      <c r="B439" s="1">
        <v>4999999.9275631597</v>
      </c>
      <c r="C439" s="2">
        <v>5000000.5020597</v>
      </c>
      <c r="D439" s="1">
        <v>5000000.1628598999</v>
      </c>
      <c r="E439" s="1"/>
      <c r="F439" s="1"/>
      <c r="G439" s="1"/>
      <c r="H439" s="1">
        <f t="shared" si="23"/>
        <v>106.41999346835047</v>
      </c>
      <c r="I439" s="1">
        <f t="shared" si="23"/>
        <v>129.27994133070027</v>
      </c>
      <c r="J439" s="1">
        <f t="shared" si="21"/>
        <v>294.68389062975945</v>
      </c>
      <c r="K439" s="1">
        <f t="shared" si="22"/>
        <v>298.3025494657432</v>
      </c>
    </row>
    <row r="440" spans="1:11">
      <c r="A440" s="1">
        <v>5000000.2671836</v>
      </c>
      <c r="B440" s="1">
        <v>4999999.9273259398</v>
      </c>
      <c r="C440" s="2">
        <v>5000000.5023565004</v>
      </c>
      <c r="D440" s="1">
        <v>5000000.1629286297</v>
      </c>
      <c r="E440" s="1"/>
      <c r="F440" s="1"/>
      <c r="G440" s="1"/>
      <c r="H440" s="1">
        <f t="shared" si="23"/>
        <v>106.67031433391539</v>
      </c>
      <c r="I440" s="1">
        <f t="shared" si="23"/>
        <v>128.80550139604185</v>
      </c>
      <c r="J440" s="1">
        <f t="shared" si="21"/>
        <v>295.2774913473001</v>
      </c>
      <c r="K440" s="1">
        <f t="shared" si="22"/>
        <v>298.44000894388648</v>
      </c>
    </row>
    <row r="441" spans="1:11">
      <c r="A441" s="1">
        <v>5000000.2672071103</v>
      </c>
      <c r="B441" s="1">
        <v>4999999.9277572902</v>
      </c>
      <c r="C441" s="2">
        <v>5000000.5026648901</v>
      </c>
      <c r="D441" s="1">
        <v>5000000.16340701</v>
      </c>
      <c r="E441" s="1"/>
      <c r="F441" s="1"/>
      <c r="G441" s="1"/>
      <c r="H441" s="1">
        <f t="shared" si="23"/>
        <v>106.71733494504815</v>
      </c>
      <c r="I441" s="1">
        <f t="shared" si="23"/>
        <v>129.66820226206721</v>
      </c>
      <c r="J441" s="1">
        <f t="shared" si="21"/>
        <v>295.89427081799136</v>
      </c>
      <c r="K441" s="1">
        <f t="shared" si="22"/>
        <v>299.39676960348311</v>
      </c>
    </row>
    <row r="442" spans="1:11">
      <c r="A442" s="1">
        <v>5000000.26733186</v>
      </c>
      <c r="B442" s="1">
        <v>4999999.9278228702</v>
      </c>
      <c r="C442" s="2">
        <v>5000000.5027393401</v>
      </c>
      <c r="D442" s="1">
        <v>5000000.1636745697</v>
      </c>
      <c r="E442" s="1"/>
      <c r="F442" s="1"/>
      <c r="G442" s="1"/>
      <c r="H442" s="1">
        <f t="shared" si="23"/>
        <v>106.96683438414006</v>
      </c>
      <c r="I442" s="1">
        <f t="shared" si="23"/>
        <v>129.7993622830881</v>
      </c>
      <c r="J442" s="1">
        <f t="shared" si="21"/>
        <v>296.04317065184341</v>
      </c>
      <c r="K442" s="1">
        <f t="shared" si="22"/>
        <v>299.93188889486731</v>
      </c>
    </row>
    <row r="443" spans="1:11">
      <c r="A443" s="1">
        <v>5000000.2674207799</v>
      </c>
      <c r="B443" s="1">
        <v>4999999.9276649999</v>
      </c>
      <c r="C443" s="2">
        <v>5000000.5030445</v>
      </c>
      <c r="D443" s="1">
        <v>5000000.1639061896</v>
      </c>
      <c r="E443" s="1"/>
      <c r="F443" s="1"/>
      <c r="G443" s="1"/>
      <c r="H443" s="1">
        <f t="shared" si="23"/>
        <v>107.14467414363928</v>
      </c>
      <c r="I443" s="1">
        <f t="shared" si="23"/>
        <v>129.48362157808214</v>
      </c>
      <c r="J443" s="1">
        <f t="shared" si="21"/>
        <v>296.65349046990423</v>
      </c>
      <c r="K443" s="1">
        <f t="shared" si="22"/>
        <v>300.39512871440144</v>
      </c>
    </row>
    <row r="444" spans="1:11">
      <c r="A444" s="1">
        <v>5000000.2675429601</v>
      </c>
      <c r="B444" s="1">
        <v>4999999.9278812697</v>
      </c>
      <c r="C444" s="2">
        <v>5000000.5033828197</v>
      </c>
      <c r="D444" s="1">
        <v>5000000.1639489997</v>
      </c>
      <c r="E444" s="1"/>
      <c r="F444" s="1"/>
      <c r="G444" s="1"/>
      <c r="H444" s="1">
        <f t="shared" si="23"/>
        <v>107.38903454507332</v>
      </c>
      <c r="I444" s="1">
        <f t="shared" si="23"/>
        <v>129.9161613099844</v>
      </c>
      <c r="J444" s="1">
        <f t="shared" si="21"/>
        <v>297.33012975978056</v>
      </c>
      <c r="K444" s="1">
        <f t="shared" si="22"/>
        <v>300.48074891859665</v>
      </c>
    </row>
    <row r="445" spans="1:11">
      <c r="A445" s="1">
        <v>5000000.2676924402</v>
      </c>
      <c r="B445" s="1">
        <v>4999999.9279078804</v>
      </c>
      <c r="C445" s="2">
        <v>5000000.5035402803</v>
      </c>
      <c r="D445" s="1">
        <v>5000000.1641535601</v>
      </c>
      <c r="E445" s="1"/>
      <c r="F445" s="1"/>
      <c r="G445" s="1"/>
      <c r="H445" s="1">
        <f t="shared" si="23"/>
        <v>107.68799466024396</v>
      </c>
      <c r="I445" s="1">
        <f t="shared" si="23"/>
        <v>129.96938266990932</v>
      </c>
      <c r="J445" s="1">
        <f t="shared" si="21"/>
        <v>297.6450508593727</v>
      </c>
      <c r="K445" s="1">
        <f t="shared" si="22"/>
        <v>300.88986958667448</v>
      </c>
    </row>
    <row r="446" spans="1:11">
      <c r="A446" s="1">
        <v>5000000.2677911697</v>
      </c>
      <c r="B446" s="1">
        <v>4999999.9277819199</v>
      </c>
      <c r="C446" s="2">
        <v>5000000.5038782898</v>
      </c>
      <c r="D446" s="1">
        <v>5000000.16461684</v>
      </c>
      <c r="E446" s="1"/>
      <c r="F446" s="1"/>
      <c r="G446" s="1"/>
      <c r="H446" s="1">
        <f t="shared" si="23"/>
        <v>107.88545365981199</v>
      </c>
      <c r="I446" s="1">
        <f t="shared" si="23"/>
        <v>129.71746177575653</v>
      </c>
      <c r="J446" s="1">
        <f t="shared" si="21"/>
        <v>298.32106988836114</v>
      </c>
      <c r="K446" s="1">
        <f t="shared" si="22"/>
        <v>301.8164293192587</v>
      </c>
    </row>
    <row r="447" spans="1:11">
      <c r="A447" s="1">
        <v>5000000.2678606901</v>
      </c>
      <c r="B447" s="1">
        <v>4999999.92814341</v>
      </c>
      <c r="C447" s="2">
        <v>5000000.5039373701</v>
      </c>
      <c r="D447" s="1">
        <v>5000000.1651117597</v>
      </c>
      <c r="E447" s="1"/>
      <c r="F447" s="1"/>
      <c r="G447" s="1"/>
      <c r="H447" s="1">
        <f t="shared" si="23"/>
        <v>108.02449452331786</v>
      </c>
      <c r="I447" s="1">
        <f t="shared" si="23"/>
        <v>130.44044190350692</v>
      </c>
      <c r="J447" s="1">
        <f t="shared" si="21"/>
        <v>298.43923049325883</v>
      </c>
      <c r="K447" s="1">
        <f t="shared" si="22"/>
        <v>302.80626869132061</v>
      </c>
    </row>
    <row r="448" spans="1:11">
      <c r="A448" s="1">
        <v>5000000.2681075996</v>
      </c>
      <c r="B448" s="1">
        <v>4999999.9280449701</v>
      </c>
      <c r="C448" s="2">
        <v>5000000.5044216001</v>
      </c>
      <c r="D448" s="1">
        <v>5000000.1651998404</v>
      </c>
      <c r="E448" s="1"/>
      <c r="F448" s="1"/>
      <c r="G448" s="1"/>
      <c r="H448" s="1">
        <f t="shared" si="23"/>
        <v>108.51831338553275</v>
      </c>
      <c r="I448" s="1">
        <f t="shared" si="23"/>
        <v>130.24356217361318</v>
      </c>
      <c r="J448" s="1">
        <f t="shared" si="21"/>
        <v>299.40769036025461</v>
      </c>
      <c r="K448" s="1">
        <f t="shared" si="22"/>
        <v>302.98243020779961</v>
      </c>
    </row>
    <row r="449" spans="1:11">
      <c r="A449" s="1">
        <v>5000000.2682328597</v>
      </c>
      <c r="B449" s="1">
        <v>4999999.9280371498</v>
      </c>
      <c r="C449" s="2">
        <v>5000000.5046553798</v>
      </c>
      <c r="D449" s="1">
        <v>5000000.1655298201</v>
      </c>
      <c r="E449" s="1"/>
      <c r="F449" s="1"/>
      <c r="G449" s="1"/>
      <c r="H449" s="1">
        <f t="shared" si="23"/>
        <v>108.76883355401071</v>
      </c>
      <c r="I449" s="1">
        <f t="shared" si="23"/>
        <v>130.22792154227369</v>
      </c>
      <c r="J449" s="1">
        <f t="shared" si="21"/>
        <v>299.87524962177906</v>
      </c>
      <c r="K449" s="1">
        <f t="shared" si="22"/>
        <v>303.64238955671487</v>
      </c>
    </row>
    <row r="450" spans="1:11">
      <c r="A450" s="1">
        <v>5000000.2683073003</v>
      </c>
      <c r="B450" s="1">
        <v>4999999.9281041399</v>
      </c>
      <c r="C450" s="2">
        <v>5000000.5047547696</v>
      </c>
      <c r="D450" s="1">
        <v>5000000.1657673903</v>
      </c>
      <c r="E450" s="1"/>
      <c r="F450" s="1"/>
      <c r="G450" s="1"/>
      <c r="H450" s="1">
        <f t="shared" si="23"/>
        <v>108.9177147711802</v>
      </c>
      <c r="I450" s="1">
        <f t="shared" si="23"/>
        <v>130.3619016080396</v>
      </c>
      <c r="J450" s="1">
        <f t="shared" si="21"/>
        <v>300.07402922343198</v>
      </c>
      <c r="K450" s="1">
        <f t="shared" si="22"/>
        <v>304.11752981500717</v>
      </c>
    </row>
    <row r="451" spans="1:11">
      <c r="A451" s="1">
        <v>5000000.26828181</v>
      </c>
      <c r="B451" s="1">
        <v>4999999.9281152701</v>
      </c>
      <c r="C451" s="2">
        <v>5000000.5050134202</v>
      </c>
      <c r="D451" s="1">
        <v>5000000.1660366999</v>
      </c>
      <c r="E451" s="1"/>
      <c r="F451" s="1"/>
      <c r="G451" s="1"/>
      <c r="H451" s="1">
        <f t="shared" si="23"/>
        <v>108.86673417673646</v>
      </c>
      <c r="I451" s="1">
        <f t="shared" si="23"/>
        <v>130.3841620802479</v>
      </c>
      <c r="J451" s="1">
        <f t="shared" si="21"/>
        <v>300.59133041708537</v>
      </c>
      <c r="K451" s="1">
        <f t="shared" si="22"/>
        <v>304.65614901589873</v>
      </c>
    </row>
    <row r="452" spans="1:11">
      <c r="A452" s="1">
        <v>5000000.2684732396</v>
      </c>
      <c r="B452" s="1">
        <v>4999999.9284416102</v>
      </c>
      <c r="C452" s="2">
        <v>5000000.5050763097</v>
      </c>
      <c r="D452" s="1">
        <v>5000000.1666730996</v>
      </c>
      <c r="E452" s="1"/>
      <c r="F452" s="1"/>
      <c r="G452" s="1"/>
      <c r="H452" s="1">
        <f t="shared" si="23"/>
        <v>109.24959341185472</v>
      </c>
      <c r="I452" s="1">
        <f t="shared" si="23"/>
        <v>131.03684225459523</v>
      </c>
      <c r="J452" s="1">
        <f t="shared" ref="J452:K456" si="24">(C452-C$3)/C452*10000000000</f>
        <v>300.71710923959108</v>
      </c>
      <c r="K452" s="1">
        <f t="shared" si="24"/>
        <v>305.92894838187266</v>
      </c>
    </row>
    <row r="453" spans="1:11">
      <c r="A453" s="1">
        <v>5000000.2686681002</v>
      </c>
      <c r="B453" s="1">
        <v>4999999.9281021804</v>
      </c>
      <c r="C453" s="2">
        <v>5000000.5054522399</v>
      </c>
      <c r="D453" s="1">
        <v>5000000.1667806199</v>
      </c>
      <c r="E453" s="1"/>
      <c r="F453" s="1"/>
      <c r="G453" s="1"/>
      <c r="H453" s="1">
        <f t="shared" si="23"/>
        <v>109.6393146312295</v>
      </c>
      <c r="I453" s="1">
        <f t="shared" si="23"/>
        <v>130.35798260264036</v>
      </c>
      <c r="J453" s="1">
        <f t="shared" si="24"/>
        <v>301.4689695807528</v>
      </c>
      <c r="K453" s="1">
        <f t="shared" si="24"/>
        <v>306.14398888795455</v>
      </c>
    </row>
    <row r="454" spans="1:11">
      <c r="A454" s="1">
        <v>5000000.2686684597</v>
      </c>
      <c r="B454" s="1">
        <v>4999999.9282237701</v>
      </c>
      <c r="C454" s="2">
        <v>5000000.5057666497</v>
      </c>
      <c r="D454" s="1">
        <v>5000000.1671818905</v>
      </c>
      <c r="E454" s="1"/>
      <c r="F454" s="1"/>
      <c r="G454" s="1"/>
      <c r="H454" s="1">
        <f t="shared" si="23"/>
        <v>109.64003361221057</v>
      </c>
      <c r="I454" s="1">
        <f t="shared" si="23"/>
        <v>130.60116210306421</v>
      </c>
      <c r="J454" s="1">
        <f t="shared" si="24"/>
        <v>302.09778918734327</v>
      </c>
      <c r="K454" s="1">
        <f t="shared" si="24"/>
        <v>306.94652998819407</v>
      </c>
    </row>
    <row r="455" spans="1:11">
      <c r="A455" s="1">
        <v>5000000.2687890502</v>
      </c>
      <c r="B455" s="1">
        <v>4999999.9282919401</v>
      </c>
      <c r="C455" s="2">
        <v>5000000.5058922898</v>
      </c>
      <c r="D455" s="1">
        <v>5000000.1671688296</v>
      </c>
      <c r="E455" s="1"/>
      <c r="F455" s="1"/>
      <c r="G455" s="1"/>
      <c r="H455" s="1">
        <f t="shared" si="23"/>
        <v>109.88121447845879</v>
      </c>
      <c r="I455" s="1">
        <f t="shared" si="23"/>
        <v>130.73750214022721</v>
      </c>
      <c r="J455" s="1">
        <f t="shared" si="24"/>
        <v>302.34906929818504</v>
      </c>
      <c r="K455" s="1">
        <f t="shared" si="24"/>
        <v>306.92040825429638</v>
      </c>
    </row>
    <row r="456" spans="1:11">
      <c r="A456" s="1">
        <v>5000000.2688198201</v>
      </c>
      <c r="B456" s="1">
        <v>4999999.9284586702</v>
      </c>
      <c r="C456" s="2">
        <v>5000000.5062017301</v>
      </c>
      <c r="D456" s="1">
        <v>5000000.1677266797</v>
      </c>
      <c r="E456" s="1"/>
      <c r="F456" s="1"/>
      <c r="G456" s="1"/>
      <c r="H456" s="1">
        <f t="shared" si="23"/>
        <v>109.94275440755939</v>
      </c>
      <c r="I456" s="1">
        <f t="shared" si="23"/>
        <v>131.07096218847991</v>
      </c>
      <c r="J456" s="1">
        <f t="shared" si="24"/>
        <v>302.96794983145588</v>
      </c>
      <c r="K456" s="1">
        <f t="shared" si="24"/>
        <v>308.03610841262912</v>
      </c>
    </row>
    <row r="457" spans="1:11" s="1" customFormat="1">
      <c r="A457" s="1">
        <v>5000000.2688198201</v>
      </c>
      <c r="B457" s="1">
        <v>4999999.9284586702</v>
      </c>
      <c r="C457" s="2">
        <v>5000000.5063670697</v>
      </c>
      <c r="D457" s="1">
        <v>5000000.1677266797</v>
      </c>
      <c r="H457" s="1">
        <f t="shared" si="23"/>
        <v>109.94275440755939</v>
      </c>
      <c r="I457" s="1">
        <f t="shared" si="23"/>
        <v>131.07096218847991</v>
      </c>
      <c r="J457" s="1">
        <f t="shared" ref="J457" si="25">(C457-C$3)/C457*10000000000</f>
        <v>303.29862890658165</v>
      </c>
      <c r="K457" s="1">
        <f t="shared" ref="K457" si="26">(D457-D$3)/D457*10000000000</f>
        <v>308.03610841262912</v>
      </c>
    </row>
    <row r="458" spans="1:11">
      <c r="A458" s="1">
        <v>5000000.2692166502</v>
      </c>
      <c r="B458" s="1">
        <v>4999999.9284401899</v>
      </c>
      <c r="C458" s="2">
        <v>5000000.5066053998</v>
      </c>
      <c r="D458" s="1">
        <v>5000000.16820544</v>
      </c>
      <c r="E458" s="1"/>
      <c r="F458" s="1"/>
      <c r="G458" s="1"/>
      <c r="H458" s="1">
        <f t="shared" si="23"/>
        <v>110.73641441567165</v>
      </c>
      <c r="I458" s="1">
        <f t="shared" si="23"/>
        <v>131.03400172073921</v>
      </c>
      <c r="J458" s="1">
        <f t="shared" ref="J458:J489" si="27">(C458-C$3)/C458*10000000000</f>
        <v>303.7752890507428</v>
      </c>
      <c r="K458" s="1">
        <f t="shared" ref="K458:K489" si="28">(D458-D$3)/D458*10000000000</f>
        <v>308.99362902956142</v>
      </c>
    </row>
    <row r="459" spans="1:11">
      <c r="A459" s="1">
        <v>5000000.2692136196</v>
      </c>
      <c r="B459" s="1">
        <v>4999999.9285988202</v>
      </c>
      <c r="C459" s="2">
        <v>5000000.5068375897</v>
      </c>
      <c r="D459" s="1">
        <v>5000000.1684993999</v>
      </c>
      <c r="E459" s="1"/>
      <c r="F459" s="1"/>
      <c r="G459" s="1"/>
      <c r="H459" s="1">
        <f t="shared" si="23"/>
        <v>110.73035336874952</v>
      </c>
      <c r="I459" s="1">
        <f t="shared" si="23"/>
        <v>131.35126234409077</v>
      </c>
      <c r="J459" s="1">
        <f t="shared" si="27"/>
        <v>304.23966877700821</v>
      </c>
      <c r="K459" s="1">
        <f t="shared" si="28"/>
        <v>309.58154871855004</v>
      </c>
    </row>
    <row r="460" spans="1:11">
      <c r="A460" s="1">
        <v>5000000.2693244005</v>
      </c>
      <c r="B460" s="1">
        <v>4999999.9285728997</v>
      </c>
      <c r="C460" s="2">
        <v>5000000.50682957</v>
      </c>
      <c r="D460" s="1">
        <v>5000000.1688785302</v>
      </c>
      <c r="E460" s="1"/>
      <c r="F460" s="1"/>
      <c r="G460" s="1"/>
      <c r="H460" s="1">
        <f t="shared" si="23"/>
        <v>110.95191499486278</v>
      </c>
      <c r="I460" s="1">
        <f t="shared" si="23"/>
        <v>131.29942120423775</v>
      </c>
      <c r="J460" s="1">
        <f t="shared" si="27"/>
        <v>304.22362954174196</v>
      </c>
      <c r="K460" s="1">
        <f t="shared" si="28"/>
        <v>310.33980915797503</v>
      </c>
    </row>
    <row r="461" spans="1:11">
      <c r="A461" s="1">
        <v>5000000.2695271596</v>
      </c>
      <c r="B461" s="1">
        <v>4999999.92854317</v>
      </c>
      <c r="C461" s="2">
        <v>5000000.5071192598</v>
      </c>
      <c r="D461" s="1">
        <v>5000000.1690920796</v>
      </c>
      <c r="E461" s="1"/>
      <c r="F461" s="1"/>
      <c r="G461" s="1"/>
      <c r="H461" s="1">
        <f t="shared" si="23"/>
        <v>111.35743330658806</v>
      </c>
      <c r="I461" s="1">
        <f t="shared" si="23"/>
        <v>131.23996184571493</v>
      </c>
      <c r="J461" s="1">
        <f t="shared" si="27"/>
        <v>304.80300896431157</v>
      </c>
      <c r="K461" s="1">
        <f t="shared" si="28"/>
        <v>310.76690807505986</v>
      </c>
    </row>
    <row r="462" spans="1:11">
      <c r="A462" s="1">
        <v>5000000.2694461904</v>
      </c>
      <c r="B462" s="1">
        <v>4999999.9285607003</v>
      </c>
      <c r="C462" s="2">
        <v>5000000.5071649402</v>
      </c>
      <c r="D462" s="1">
        <v>5000000.1693416396</v>
      </c>
      <c r="E462" s="1"/>
      <c r="F462" s="1"/>
      <c r="G462" s="1"/>
      <c r="H462" s="1">
        <f t="shared" si="23"/>
        <v>111.19549494784397</v>
      </c>
      <c r="I462" s="1">
        <f t="shared" si="23"/>
        <v>131.27502241539972</v>
      </c>
      <c r="J462" s="1">
        <f t="shared" si="27"/>
        <v>304.89436983418443</v>
      </c>
      <c r="K462" s="1">
        <f t="shared" si="28"/>
        <v>311.26602802476788</v>
      </c>
    </row>
    <row r="463" spans="1:11">
      <c r="A463" s="1">
        <v>5000000.26983725</v>
      </c>
      <c r="B463" s="1">
        <v>4999999.9289234504</v>
      </c>
      <c r="C463" s="2">
        <v>5000000.5075005405</v>
      </c>
      <c r="D463" s="1">
        <v>5000000.1697497703</v>
      </c>
      <c r="E463" s="1"/>
      <c r="F463" s="1"/>
      <c r="G463" s="1"/>
      <c r="H463" s="1">
        <f t="shared" si="23"/>
        <v>111.97761400716482</v>
      </c>
      <c r="I463" s="1">
        <f t="shared" si="23"/>
        <v>132.00052270181439</v>
      </c>
      <c r="J463" s="1">
        <f t="shared" si="27"/>
        <v>305.56557019982813</v>
      </c>
      <c r="K463" s="1">
        <f t="shared" si="28"/>
        <v>312.08228936746042</v>
      </c>
    </row>
    <row r="464" spans="1:11">
      <c r="A464" s="1">
        <v>5000000.2697100602</v>
      </c>
      <c r="B464" s="1">
        <v>4999999.9286675099</v>
      </c>
      <c r="C464" s="2">
        <v>5000000.5073691299</v>
      </c>
      <c r="D464" s="1">
        <v>5000000.1698789401</v>
      </c>
      <c r="E464" s="1"/>
      <c r="F464" s="1"/>
      <c r="G464" s="1"/>
      <c r="H464" s="1">
        <f t="shared" si="23"/>
        <v>111.72323443834971</v>
      </c>
      <c r="I464" s="1">
        <f t="shared" si="23"/>
        <v>131.48864173722774</v>
      </c>
      <c r="J464" s="1">
        <f t="shared" si="27"/>
        <v>305.30274914132684</v>
      </c>
      <c r="K464" s="1">
        <f t="shared" si="28"/>
        <v>312.34062891959337</v>
      </c>
    </row>
    <row r="465" spans="1:11">
      <c r="A465" s="1">
        <v>5000000.2699147398</v>
      </c>
      <c r="B465" s="1">
        <v>4999999.9288161602</v>
      </c>
      <c r="C465" s="2">
        <v>5000000.5079019703</v>
      </c>
      <c r="D465" s="1">
        <v>5000000.1701917397</v>
      </c>
      <c r="E465" s="1"/>
      <c r="F465" s="1"/>
      <c r="G465" s="1"/>
      <c r="H465" s="1">
        <f t="shared" si="23"/>
        <v>112.13259352405974</v>
      </c>
      <c r="I465" s="1">
        <f t="shared" si="23"/>
        <v>131.78594225511023</v>
      </c>
      <c r="J465" s="1">
        <f t="shared" si="27"/>
        <v>306.36842975770401</v>
      </c>
      <c r="K465" s="1">
        <f t="shared" si="28"/>
        <v>312.96622805445065</v>
      </c>
    </row>
    <row r="466" spans="1:11">
      <c r="A466" s="1">
        <v>5000000.2700041505</v>
      </c>
      <c r="B466" s="1">
        <v>4999999.9288641699</v>
      </c>
      <c r="C466" s="2">
        <v>5000000.5080011198</v>
      </c>
      <c r="D466" s="1">
        <v>5000000.1705301497</v>
      </c>
      <c r="E466" s="1"/>
      <c r="F466" s="1"/>
      <c r="G466" s="1"/>
      <c r="H466" s="1">
        <f t="shared" si="23"/>
        <v>112.31141489730483</v>
      </c>
      <c r="I466" s="1">
        <f t="shared" si="23"/>
        <v>131.88196161265378</v>
      </c>
      <c r="J466" s="1">
        <f t="shared" si="27"/>
        <v>306.56672879671379</v>
      </c>
      <c r="K466" s="1">
        <f t="shared" si="28"/>
        <v>313.64304806483517</v>
      </c>
    </row>
    <row r="467" spans="1:11">
      <c r="A467" s="1">
        <v>5000000.2700972399</v>
      </c>
      <c r="B467" s="1">
        <v>4999999.9289330998</v>
      </c>
      <c r="C467" s="2">
        <v>5000000.5082411403</v>
      </c>
      <c r="D467" s="1">
        <v>5000000.17079549</v>
      </c>
      <c r="E467" s="1"/>
      <c r="F467" s="1"/>
      <c r="G467" s="1"/>
      <c r="H467" s="1">
        <f t="shared" ref="H467:I524" si="29">(A467-A$3)/A467*10000000000</f>
        <v>112.4975937184028</v>
      </c>
      <c r="I467" s="1">
        <f t="shared" si="29"/>
        <v>132.01982156822513</v>
      </c>
      <c r="J467" s="1">
        <f t="shared" si="27"/>
        <v>307.04676964106181</v>
      </c>
      <c r="K467" s="1">
        <f t="shared" si="28"/>
        <v>314.17372867159503</v>
      </c>
    </row>
    <row r="468" spans="1:11">
      <c r="A468" s="1">
        <v>5000000.2701951796</v>
      </c>
      <c r="B468" s="1">
        <v>4999999.9288639901</v>
      </c>
      <c r="C468" s="2">
        <v>5000000.5084269503</v>
      </c>
      <c r="D468" s="1">
        <v>5000000.1710095201</v>
      </c>
      <c r="E468" s="1"/>
      <c r="F468" s="1"/>
      <c r="G468" s="1"/>
      <c r="H468" s="1">
        <f t="shared" si="29"/>
        <v>112.69347319479748</v>
      </c>
      <c r="I468" s="1">
        <f t="shared" si="29"/>
        <v>131.88160212213958</v>
      </c>
      <c r="J468" s="1">
        <f t="shared" si="27"/>
        <v>307.41838965087641</v>
      </c>
      <c r="K468" s="1">
        <f t="shared" si="28"/>
        <v>314.60178871318629</v>
      </c>
    </row>
    <row r="469" spans="1:11">
      <c r="A469" s="1">
        <v>5000000.2701215697</v>
      </c>
      <c r="B469" s="1">
        <v>4999999.9288185704</v>
      </c>
      <c r="C469" s="2">
        <v>5000000.5088139502</v>
      </c>
      <c r="D469" s="1">
        <v>5000000.1713679796</v>
      </c>
      <c r="E469" s="1"/>
      <c r="F469" s="1"/>
      <c r="G469" s="1"/>
      <c r="H469" s="1">
        <f t="shared" si="29"/>
        <v>112.54625345710508</v>
      </c>
      <c r="I469" s="1">
        <f t="shared" si="29"/>
        <v>131.79076278076153</v>
      </c>
      <c r="J469" s="1">
        <f t="shared" si="27"/>
        <v>308.192389388339</v>
      </c>
      <c r="K469" s="1">
        <f t="shared" si="28"/>
        <v>315.31870774548349</v>
      </c>
    </row>
    <row r="470" spans="1:11">
      <c r="A470" s="1">
        <v>5000000.27044491</v>
      </c>
      <c r="B470" s="1">
        <v>4999999.9289346198</v>
      </c>
      <c r="C470" s="2">
        <v>5000000.5090070805</v>
      </c>
      <c r="D470" s="1">
        <v>5000000.1717016203</v>
      </c>
      <c r="E470" s="1"/>
      <c r="F470" s="1"/>
      <c r="G470" s="1"/>
      <c r="H470" s="1">
        <f t="shared" si="29"/>
        <v>113.19293400833924</v>
      </c>
      <c r="I470" s="1">
        <f t="shared" si="29"/>
        <v>132.02286140511174</v>
      </c>
      <c r="J470" s="1">
        <f t="shared" si="27"/>
        <v>308.57864978699916</v>
      </c>
      <c r="K470" s="1">
        <f t="shared" si="28"/>
        <v>315.98598915036922</v>
      </c>
    </row>
    <row r="471" spans="1:11">
      <c r="A471" s="1">
        <v>5000000.2706029499</v>
      </c>
      <c r="B471" s="1">
        <v>4999999.9290436404</v>
      </c>
      <c r="C471" s="2">
        <v>5000000.5091816401</v>
      </c>
      <c r="D471" s="1">
        <v>5000000.1720630201</v>
      </c>
      <c r="E471" s="1"/>
      <c r="F471" s="1"/>
      <c r="G471" s="1"/>
      <c r="H471" s="1">
        <f t="shared" si="29"/>
        <v>113.50901369360861</v>
      </c>
      <c r="I471" s="1">
        <f t="shared" si="29"/>
        <v>132.24090264649635</v>
      </c>
      <c r="J471" s="1">
        <f t="shared" si="27"/>
        <v>308.92776904628374</v>
      </c>
      <c r="K471" s="1">
        <f t="shared" si="28"/>
        <v>316.70878855281546</v>
      </c>
    </row>
    <row r="472" spans="1:11">
      <c r="A472" s="1">
        <v>5000000.27061103</v>
      </c>
      <c r="B472" s="1">
        <v>4999999.9289827701</v>
      </c>
      <c r="C472" s="2">
        <v>5000000.5094599901</v>
      </c>
      <c r="D472" s="1">
        <v>5000000.1722029196</v>
      </c>
      <c r="E472" s="1"/>
      <c r="F472" s="1"/>
      <c r="G472" s="1"/>
      <c r="H472" s="1">
        <f t="shared" si="29"/>
        <v>113.52517400186528</v>
      </c>
      <c r="I472" s="1">
        <f t="shared" si="29"/>
        <v>132.11916202206854</v>
      </c>
      <c r="J472" s="1">
        <f t="shared" si="27"/>
        <v>309.48446890398407</v>
      </c>
      <c r="K472" s="1">
        <f t="shared" si="28"/>
        <v>316.98858763805441</v>
      </c>
    </row>
    <row r="473" spans="1:11">
      <c r="A473" s="1">
        <v>5000000.2706479598</v>
      </c>
      <c r="B473" s="1">
        <v>4999999.92903361</v>
      </c>
      <c r="C473" s="2">
        <v>5000000.5095641501</v>
      </c>
      <c r="D473" s="1">
        <v>5000000.1725360202</v>
      </c>
      <c r="E473" s="1"/>
      <c r="F473" s="1"/>
      <c r="G473" s="1"/>
      <c r="H473" s="1">
        <f t="shared" si="29"/>
        <v>113.59903346513126</v>
      </c>
      <c r="I473" s="1">
        <f t="shared" si="29"/>
        <v>132.22084195821969</v>
      </c>
      <c r="J473" s="1">
        <f t="shared" si="27"/>
        <v>309.69278897244152</v>
      </c>
      <c r="K473" s="1">
        <f t="shared" si="28"/>
        <v>317.65478870860244</v>
      </c>
    </row>
    <row r="474" spans="1:11">
      <c r="A474" s="1">
        <v>5000000.2708855197</v>
      </c>
      <c r="B474" s="1">
        <v>4999999.9292378901</v>
      </c>
      <c r="C474" s="2">
        <v>5000000.50967866</v>
      </c>
      <c r="D474" s="1">
        <v>5000000.1728467802</v>
      </c>
      <c r="E474" s="1"/>
      <c r="F474" s="1"/>
      <c r="G474" s="1"/>
      <c r="H474" s="1">
        <f t="shared" si="29"/>
        <v>114.07415323336888</v>
      </c>
      <c r="I474" s="1">
        <f t="shared" si="29"/>
        <v>132.62940199621269</v>
      </c>
      <c r="J474" s="1">
        <f t="shared" si="27"/>
        <v>309.92180861368223</v>
      </c>
      <c r="K474" s="1">
        <f t="shared" si="28"/>
        <v>318.27630865018875</v>
      </c>
    </row>
    <row r="475" spans="1:11">
      <c r="A475" s="1">
        <v>5000000.2709900197</v>
      </c>
      <c r="B475" s="1">
        <v>4999999.9291198896</v>
      </c>
      <c r="C475" s="2">
        <v>5000000.5098658698</v>
      </c>
      <c r="D475" s="1">
        <v>5000000.17315658</v>
      </c>
      <c r="E475" s="1"/>
      <c r="F475" s="1"/>
      <c r="G475" s="1"/>
      <c r="H475" s="1">
        <f t="shared" si="29"/>
        <v>114.28315318127194</v>
      </c>
      <c r="I475" s="1">
        <f t="shared" si="29"/>
        <v>132.39340113029937</v>
      </c>
      <c r="J475" s="1">
        <f t="shared" si="27"/>
        <v>310.29622817857</v>
      </c>
      <c r="K475" s="1">
        <f t="shared" si="28"/>
        <v>318.89590820467674</v>
      </c>
    </row>
    <row r="476" spans="1:11">
      <c r="A476" s="1">
        <v>5000000.2710728301</v>
      </c>
      <c r="B476" s="1">
        <v>4999999.9289963497</v>
      </c>
      <c r="C476" s="2">
        <v>5000000.5100256503</v>
      </c>
      <c r="D476" s="1">
        <v>5000000.1735828202</v>
      </c>
      <c r="E476" s="1"/>
      <c r="F476" s="1"/>
      <c r="G476" s="1"/>
      <c r="H476" s="1">
        <f t="shared" si="29"/>
        <v>114.44877398913428</v>
      </c>
      <c r="I476" s="1">
        <f t="shared" si="29"/>
        <v>132.14632125101633</v>
      </c>
      <c r="J476" s="1">
        <f t="shared" si="27"/>
        <v>310.61578912579483</v>
      </c>
      <c r="K476" s="1">
        <f t="shared" si="28"/>
        <v>319.74838867863514</v>
      </c>
    </row>
    <row r="477" spans="1:11">
      <c r="A477" s="1">
        <v>5000000.2712592399</v>
      </c>
      <c r="B477" s="1">
        <v>4999999.92924158</v>
      </c>
      <c r="C477" s="2">
        <v>5000000.5102690402</v>
      </c>
      <c r="D477" s="1">
        <v>5000000.1738970699</v>
      </c>
      <c r="E477" s="1"/>
      <c r="F477" s="1"/>
      <c r="G477" s="1"/>
      <c r="H477" s="1">
        <f t="shared" si="29"/>
        <v>114.82159356713073</v>
      </c>
      <c r="I477" s="1">
        <f t="shared" si="29"/>
        <v>132.63678179630054</v>
      </c>
      <c r="J477" s="1">
        <f t="shared" si="27"/>
        <v>311.10256901900664</v>
      </c>
      <c r="K477" s="1">
        <f t="shared" si="28"/>
        <v>320.3768879508691</v>
      </c>
    </row>
    <row r="478" spans="1:11">
      <c r="A478" s="1">
        <v>5000000.2714330703</v>
      </c>
      <c r="B478" s="1">
        <v>4999999.92929981</v>
      </c>
      <c r="C478" s="2">
        <v>5000000.5104681896</v>
      </c>
      <c r="D478" s="1">
        <v>5000000.1739812903</v>
      </c>
      <c r="E478" s="1"/>
      <c r="F478" s="1"/>
      <c r="G478" s="1"/>
      <c r="H478" s="1">
        <f t="shared" si="29"/>
        <v>115.16925439872432</v>
      </c>
      <c r="I478" s="1">
        <f t="shared" si="29"/>
        <v>132.75324182171309</v>
      </c>
      <c r="J478" s="1">
        <f t="shared" si="27"/>
        <v>311.50086769143752</v>
      </c>
      <c r="K478" s="1">
        <f t="shared" si="28"/>
        <v>320.54532880310165</v>
      </c>
    </row>
    <row r="479" spans="1:11">
      <c r="A479" s="1">
        <v>5000000.27158383</v>
      </c>
      <c r="B479" s="1">
        <v>4999999.9292176897</v>
      </c>
      <c r="C479" s="2">
        <v>5000000.5105890799</v>
      </c>
      <c r="D479" s="1">
        <v>5000000.1743074497</v>
      </c>
      <c r="E479" s="1"/>
      <c r="F479" s="1"/>
      <c r="G479" s="1"/>
      <c r="H479" s="1">
        <f t="shared" si="29"/>
        <v>115.47077378769625</v>
      </c>
      <c r="I479" s="1">
        <f t="shared" si="29"/>
        <v>132.58900122288981</v>
      </c>
      <c r="J479" s="1">
        <f t="shared" si="27"/>
        <v>311.74264831281181</v>
      </c>
      <c r="K479" s="1">
        <f t="shared" si="28"/>
        <v>321.19764757980835</v>
      </c>
    </row>
    <row r="480" spans="1:11">
      <c r="A480" s="1">
        <v>5000000.2714318102</v>
      </c>
      <c r="B480" s="1">
        <v>4999999.9292652803</v>
      </c>
      <c r="C480" s="2">
        <v>5000000.5108555397</v>
      </c>
      <c r="D480" s="1">
        <v>5000000.1745750001</v>
      </c>
      <c r="E480" s="1"/>
      <c r="F480" s="1"/>
      <c r="G480" s="1"/>
      <c r="H480" s="1">
        <f t="shared" si="29"/>
        <v>115.16673424000325</v>
      </c>
      <c r="I480" s="1">
        <f t="shared" si="29"/>
        <v>132.68418239010003</v>
      </c>
      <c r="J480" s="1">
        <f t="shared" si="27"/>
        <v>312.27556778275078</v>
      </c>
      <c r="K480" s="1">
        <f t="shared" si="28"/>
        <v>321.73274824240912</v>
      </c>
    </row>
    <row r="481" spans="1:11">
      <c r="A481" s="1">
        <v>5000000.2717322595</v>
      </c>
      <c r="B481" s="1">
        <v>4999999.9292846899</v>
      </c>
      <c r="C481" s="2">
        <v>5000000.5111710504</v>
      </c>
      <c r="D481" s="1">
        <v>5000000.1747888997</v>
      </c>
      <c r="E481" s="1"/>
      <c r="F481" s="1"/>
      <c r="G481" s="1"/>
      <c r="H481" s="1">
        <f t="shared" si="29"/>
        <v>115.76763283879384</v>
      </c>
      <c r="I481" s="1">
        <f t="shared" si="29"/>
        <v>132.72300177768909</v>
      </c>
      <c r="J481" s="1">
        <f t="shared" si="27"/>
        <v>312.90658903425458</v>
      </c>
      <c r="K481" s="1">
        <f t="shared" si="28"/>
        <v>322.16054751304983</v>
      </c>
    </row>
    <row r="482" spans="1:11">
      <c r="A482" s="1">
        <v>5000000.2718737703</v>
      </c>
      <c r="B482" s="1">
        <v>4999999.9292623</v>
      </c>
      <c r="C482" s="2">
        <v>5000000.5113581801</v>
      </c>
      <c r="D482" s="1">
        <v>5000000.1750010103</v>
      </c>
      <c r="E482" s="1"/>
      <c r="F482" s="1"/>
      <c r="G482" s="1"/>
      <c r="H482" s="1">
        <f t="shared" si="29"/>
        <v>116.05065429997319</v>
      </c>
      <c r="I482" s="1">
        <f t="shared" si="29"/>
        <v>132.67822192561724</v>
      </c>
      <c r="J482" s="1">
        <f t="shared" si="27"/>
        <v>313.2808484114575</v>
      </c>
      <c r="K482" s="1">
        <f t="shared" si="28"/>
        <v>322.58476864256289</v>
      </c>
    </row>
    <row r="483" spans="1:11">
      <c r="A483" s="1">
        <v>5000000.27192578</v>
      </c>
      <c r="B483" s="1">
        <v>4999999.9296280704</v>
      </c>
      <c r="C483" s="2">
        <v>5000000.5114930598</v>
      </c>
      <c r="D483" s="1">
        <v>5000000.1754669202</v>
      </c>
      <c r="E483" s="1"/>
      <c r="F483" s="1"/>
      <c r="G483" s="1"/>
      <c r="H483" s="1">
        <f t="shared" si="29"/>
        <v>116.15467371146772</v>
      </c>
      <c r="I483" s="1">
        <f t="shared" si="29"/>
        <v>133.40976277005169</v>
      </c>
      <c r="J483" s="1">
        <f t="shared" si="27"/>
        <v>313.55060782179299</v>
      </c>
      <c r="K483" s="1">
        <f t="shared" si="28"/>
        <v>323.51658848067342</v>
      </c>
    </row>
    <row r="484" spans="1:11">
      <c r="A484" s="1">
        <v>5000000.2719087601</v>
      </c>
      <c r="B484" s="1">
        <v>4999999.9294173596</v>
      </c>
      <c r="C484" s="2">
        <v>5000000.5118262703</v>
      </c>
      <c r="D484" s="1">
        <v>5000000.1758158496</v>
      </c>
      <c r="E484" s="1"/>
      <c r="F484" s="1"/>
      <c r="G484" s="1"/>
      <c r="H484" s="1">
        <f t="shared" si="29"/>
        <v>116.12063387361206</v>
      </c>
      <c r="I484" s="1">
        <f t="shared" si="29"/>
        <v>132.98834116735648</v>
      </c>
      <c r="J484" s="1">
        <f t="shared" si="27"/>
        <v>314.21702863946109</v>
      </c>
      <c r="K484" s="1">
        <f t="shared" si="28"/>
        <v>324.21444706516849</v>
      </c>
    </row>
    <row r="485" spans="1:11">
      <c r="A485" s="1">
        <v>5000000.2720120698</v>
      </c>
      <c r="B485" s="1">
        <v>4999999.9294314198</v>
      </c>
      <c r="C485" s="2">
        <v>5000000.5119755501</v>
      </c>
      <c r="D485" s="1">
        <v>5000000.1760426098</v>
      </c>
      <c r="E485" s="1"/>
      <c r="F485" s="1"/>
      <c r="G485" s="1"/>
      <c r="H485" s="1">
        <f t="shared" si="29"/>
        <v>116.32725336108608</v>
      </c>
      <c r="I485" s="1">
        <f t="shared" si="29"/>
        <v>133.01646152119736</v>
      </c>
      <c r="J485" s="1">
        <f t="shared" si="27"/>
        <v>314.51558826518874</v>
      </c>
      <c r="K485" s="1">
        <f t="shared" si="28"/>
        <v>324.66796760072197</v>
      </c>
    </row>
    <row r="486" spans="1:11">
      <c r="A486" s="1">
        <v>5000000.2721732398</v>
      </c>
      <c r="B486" s="1">
        <v>4999999.9294576403</v>
      </c>
      <c r="C486" s="2">
        <v>5000000.5119856996</v>
      </c>
      <c r="D486" s="1">
        <v>5000000.1762180598</v>
      </c>
      <c r="E486" s="1"/>
      <c r="F486" s="1"/>
      <c r="G486" s="1"/>
      <c r="H486" s="1">
        <f t="shared" si="29"/>
        <v>116.64959339609008</v>
      </c>
      <c r="I486" s="1">
        <f t="shared" si="29"/>
        <v>133.06890243277113</v>
      </c>
      <c r="J486" s="1">
        <f t="shared" si="27"/>
        <v>314.53588736930806</v>
      </c>
      <c r="K486" s="1">
        <f t="shared" si="28"/>
        <v>325.01886757133565</v>
      </c>
    </row>
    <row r="487" spans="1:11">
      <c r="A487" s="1">
        <v>5000000.2724109897</v>
      </c>
      <c r="B487" s="1">
        <v>4999999.9296892202</v>
      </c>
      <c r="C487" s="2">
        <v>5000000.5121573796</v>
      </c>
      <c r="D487" s="1">
        <v>5000000.1766990405</v>
      </c>
      <c r="E487" s="1"/>
      <c r="F487" s="1"/>
      <c r="G487" s="1"/>
      <c r="H487" s="1">
        <f t="shared" si="29"/>
        <v>117.1250931436231</v>
      </c>
      <c r="I487" s="1">
        <f t="shared" si="29"/>
        <v>133.53206218799323</v>
      </c>
      <c r="J487" s="1">
        <f t="shared" si="27"/>
        <v>314.87924733014648</v>
      </c>
      <c r="K487" s="1">
        <f t="shared" si="28"/>
        <v>325.98082873074981</v>
      </c>
    </row>
    <row r="488" spans="1:11">
      <c r="A488" s="1">
        <v>5000000.2726281201</v>
      </c>
      <c r="B488" s="1">
        <v>4999999.9298215499</v>
      </c>
      <c r="C488" s="2">
        <v>5000000.5121776098</v>
      </c>
      <c r="D488" s="1">
        <v>5000000.1768752001</v>
      </c>
      <c r="E488" s="1"/>
      <c r="F488" s="1"/>
      <c r="G488" s="1"/>
      <c r="H488" s="1">
        <f t="shared" si="29"/>
        <v>117.55935393024049</v>
      </c>
      <c r="I488" s="1">
        <f t="shared" si="29"/>
        <v>133.79672171213781</v>
      </c>
      <c r="J488" s="1">
        <f t="shared" si="27"/>
        <v>314.91970770265954</v>
      </c>
      <c r="K488" s="1">
        <f t="shared" si="28"/>
        <v>326.33314803677854</v>
      </c>
    </row>
    <row r="489" spans="1:11">
      <c r="A489" s="1">
        <v>5000000.2726429403</v>
      </c>
      <c r="B489" s="1">
        <v>4999999.92983572</v>
      </c>
      <c r="C489" s="2">
        <v>5000000.5125702601</v>
      </c>
      <c r="D489" s="1">
        <v>5000000.1771657197</v>
      </c>
      <c r="E489" s="1"/>
      <c r="F489" s="1"/>
      <c r="G489" s="1"/>
      <c r="H489" s="1">
        <f t="shared" si="29"/>
        <v>117.58899420053551</v>
      </c>
      <c r="I489" s="1">
        <f t="shared" si="29"/>
        <v>133.82506185810186</v>
      </c>
      <c r="J489" s="1">
        <f t="shared" si="27"/>
        <v>315.70500810556604</v>
      </c>
      <c r="K489" s="1">
        <f t="shared" si="28"/>
        <v>326.91418711301588</v>
      </c>
    </row>
    <row r="490" spans="1:11">
      <c r="A490" s="1">
        <v>5000000.2726619402</v>
      </c>
      <c r="B490" s="1">
        <v>4999999.9299153099</v>
      </c>
      <c r="C490" s="2">
        <v>5000000.51299736</v>
      </c>
      <c r="D490" s="1">
        <v>5000000.1774561098</v>
      </c>
      <c r="E490" s="1"/>
      <c r="F490" s="1"/>
      <c r="G490" s="1"/>
      <c r="H490" s="1">
        <f t="shared" si="29"/>
        <v>117.62699402170591</v>
      </c>
      <c r="I490" s="1">
        <f t="shared" si="29"/>
        <v>133.98424165001097</v>
      </c>
      <c r="J490" s="1">
        <f t="shared" ref="J490:J515" si="30">(C490-C$3)/C490*10000000000</f>
        <v>316.55920774316968</v>
      </c>
      <c r="K490" s="1">
        <f t="shared" ref="K490:K515" si="31">(D490-D$3)/D490*10000000000</f>
        <v>327.49496728152758</v>
      </c>
    </row>
    <row r="491" spans="1:11">
      <c r="A491" s="1">
        <v>5000000.2726568701</v>
      </c>
      <c r="B491" s="1">
        <v>4999999.9298232896</v>
      </c>
      <c r="C491" s="2">
        <v>5000000.51297596</v>
      </c>
      <c r="D491" s="1">
        <v>5000000.1776092304</v>
      </c>
      <c r="E491" s="1"/>
      <c r="F491" s="1"/>
      <c r="G491" s="1"/>
      <c r="H491" s="1">
        <f t="shared" si="29"/>
        <v>117.61685378218573</v>
      </c>
      <c r="I491" s="1">
        <f t="shared" si="29"/>
        <v>133.80020113327885</v>
      </c>
      <c r="J491" s="1">
        <f t="shared" si="30"/>
        <v>316.51640788867655</v>
      </c>
      <c r="K491" s="1">
        <f t="shared" si="31"/>
        <v>327.80120847489542</v>
      </c>
    </row>
    <row r="492" spans="1:11">
      <c r="A492" s="1">
        <v>5000000.2727792095</v>
      </c>
      <c r="B492" s="1">
        <v>4999999.9298114805</v>
      </c>
      <c r="C492" s="2">
        <v>5000000.5132192597</v>
      </c>
      <c r="D492" s="1">
        <v>5000000.1779394997</v>
      </c>
      <c r="E492" s="1"/>
      <c r="F492" s="1"/>
      <c r="G492" s="1"/>
      <c r="H492" s="1">
        <f t="shared" si="29"/>
        <v>117.86153269540736</v>
      </c>
      <c r="I492" s="1">
        <f t="shared" si="29"/>
        <v>133.77658279277108</v>
      </c>
      <c r="J492" s="1">
        <f t="shared" si="30"/>
        <v>317.00300710475875</v>
      </c>
      <c r="K492" s="1">
        <f t="shared" si="31"/>
        <v>328.46174710313653</v>
      </c>
    </row>
    <row r="493" spans="1:11">
      <c r="A493" s="1">
        <v>5000000.2729111696</v>
      </c>
      <c r="B493" s="1">
        <v>4999999.9297879497</v>
      </c>
      <c r="C493" s="2">
        <v>5000000.5135382703</v>
      </c>
      <c r="D493" s="1">
        <v>5000000.1782453395</v>
      </c>
      <c r="E493" s="1"/>
      <c r="F493" s="1"/>
      <c r="G493" s="1"/>
      <c r="H493" s="1">
        <f t="shared" si="29"/>
        <v>118.1254527317311</v>
      </c>
      <c r="I493" s="1">
        <f t="shared" si="29"/>
        <v>133.72952120039932</v>
      </c>
      <c r="J493" s="1">
        <f t="shared" si="30"/>
        <v>317.64102817519546</v>
      </c>
      <c r="K493" s="1">
        <f t="shared" si="31"/>
        <v>329.07342668973081</v>
      </c>
    </row>
    <row r="494" spans="1:11">
      <c r="A494" s="1">
        <v>5000000.2730884999</v>
      </c>
      <c r="B494" s="1">
        <v>4999999.9300354002</v>
      </c>
      <c r="C494" s="2">
        <v>5000000.51380176</v>
      </c>
      <c r="D494" s="1">
        <v>5000000.1785576604</v>
      </c>
      <c r="E494" s="1"/>
      <c r="F494" s="1"/>
      <c r="G494" s="1"/>
      <c r="H494" s="1">
        <f t="shared" si="29"/>
        <v>118.48011338310053</v>
      </c>
      <c r="I494" s="1">
        <f t="shared" si="29"/>
        <v>134.2244222915665</v>
      </c>
      <c r="J494" s="1">
        <f t="shared" si="30"/>
        <v>318.16800766992424</v>
      </c>
      <c r="K494" s="1">
        <f t="shared" si="31"/>
        <v>329.69806842295355</v>
      </c>
    </row>
    <row r="495" spans="1:11">
      <c r="A495" s="1">
        <v>5000000.2730967002</v>
      </c>
      <c r="B495" s="1">
        <v>4999999.9299432896</v>
      </c>
      <c r="C495" s="2">
        <v>5000000.5139456401</v>
      </c>
      <c r="D495" s="1">
        <v>5000000.1788461497</v>
      </c>
      <c r="E495" s="1"/>
      <c r="F495" s="1"/>
      <c r="G495" s="1"/>
      <c r="H495" s="1">
        <f t="shared" si="29"/>
        <v>118.49651397254939</v>
      </c>
      <c r="I495" s="1">
        <f t="shared" si="29"/>
        <v>134.04020109826362</v>
      </c>
      <c r="J495" s="1">
        <f t="shared" si="30"/>
        <v>318.45576768029474</v>
      </c>
      <c r="K495" s="1">
        <f t="shared" si="31"/>
        <v>330.27504693265382</v>
      </c>
    </row>
    <row r="496" spans="1:11">
      <c r="A496" s="1">
        <v>5000000.2733087698</v>
      </c>
      <c r="B496" s="1">
        <v>4999999.9300982002</v>
      </c>
      <c r="C496" s="2">
        <v>5000000.5141088702</v>
      </c>
      <c r="D496" s="1">
        <v>5000000.1790849296</v>
      </c>
      <c r="E496" s="1"/>
      <c r="F496" s="1"/>
      <c r="G496" s="1"/>
      <c r="H496" s="1">
        <f t="shared" si="29"/>
        <v>118.92065314598038</v>
      </c>
      <c r="I496" s="1">
        <f t="shared" si="29"/>
        <v>134.35002231669438</v>
      </c>
      <c r="J496" s="1">
        <f t="shared" si="30"/>
        <v>318.78222786370145</v>
      </c>
      <c r="K496" s="1">
        <f t="shared" si="31"/>
        <v>330.75260676429747</v>
      </c>
    </row>
    <row r="497" spans="1:11">
      <c r="A497" s="1">
        <v>5000000.2734711999</v>
      </c>
      <c r="B497" s="1">
        <v>4999999.9302158402</v>
      </c>
      <c r="C497" s="2">
        <v>5000000.5142558003</v>
      </c>
      <c r="D497" s="1">
        <v>5000000.1794804903</v>
      </c>
      <c r="E497" s="1"/>
      <c r="F497" s="1"/>
      <c r="G497" s="1"/>
      <c r="H497" s="1">
        <f t="shared" si="29"/>
        <v>119.24551333953622</v>
      </c>
      <c r="I497" s="1">
        <f t="shared" si="29"/>
        <v>134.58530233884224</v>
      </c>
      <c r="J497" s="1">
        <f t="shared" si="30"/>
        <v>319.07608803607832</v>
      </c>
      <c r="K497" s="1">
        <f t="shared" si="31"/>
        <v>331.5437279839656</v>
      </c>
    </row>
    <row r="498" spans="1:11">
      <c r="A498" s="1">
        <v>5000000.2735756999</v>
      </c>
      <c r="B498" s="1">
        <v>4999999.9302575802</v>
      </c>
      <c r="C498" s="2">
        <v>5000000.51431044</v>
      </c>
      <c r="D498" s="1">
        <v>5000000.1797416098</v>
      </c>
      <c r="E498" s="1"/>
      <c r="F498" s="1"/>
      <c r="G498" s="1"/>
      <c r="H498" s="1">
        <f t="shared" si="29"/>
        <v>119.45451328722314</v>
      </c>
      <c r="I498" s="1">
        <f t="shared" si="29"/>
        <v>134.66878236918137</v>
      </c>
      <c r="J498" s="1">
        <f t="shared" si="30"/>
        <v>319.18536754961093</v>
      </c>
      <c r="K498" s="1">
        <f t="shared" si="31"/>
        <v>332.0659670815931</v>
      </c>
    </row>
    <row r="499" spans="1:11">
      <c r="A499" s="1">
        <v>5000000.2738375599</v>
      </c>
      <c r="B499" s="1">
        <v>4999999.9301779298</v>
      </c>
      <c r="C499" s="2">
        <v>5000000.5146578997</v>
      </c>
      <c r="D499" s="1">
        <v>5000000.1800736804</v>
      </c>
      <c r="E499" s="1"/>
      <c r="F499" s="1"/>
      <c r="G499" s="1"/>
      <c r="H499" s="1">
        <f t="shared" si="29"/>
        <v>119.9782331888935</v>
      </c>
      <c r="I499" s="1">
        <f t="shared" si="29"/>
        <v>134.5094815053593</v>
      </c>
      <c r="J499" s="1">
        <f t="shared" si="30"/>
        <v>319.88028683346641</v>
      </c>
      <c r="K499" s="1">
        <f t="shared" si="31"/>
        <v>332.73010806473985</v>
      </c>
    </row>
    <row r="500" spans="1:11">
      <c r="A500" s="1">
        <v>5000000.2737793503</v>
      </c>
      <c r="B500" s="1">
        <v>4999999.9302817797</v>
      </c>
      <c r="C500" s="2">
        <v>5000000.5149540501</v>
      </c>
      <c r="D500" s="1">
        <v>5000000.1804508697</v>
      </c>
      <c r="E500" s="1"/>
      <c r="F500" s="1"/>
      <c r="G500" s="1"/>
      <c r="H500" s="1">
        <f t="shared" si="29"/>
        <v>119.86181414954766</v>
      </c>
      <c r="I500" s="1">
        <f t="shared" si="29"/>
        <v>134.71718134076207</v>
      </c>
      <c r="J500" s="1">
        <f t="shared" si="30"/>
        <v>320.47258742187711</v>
      </c>
      <c r="K500" s="1">
        <f t="shared" si="31"/>
        <v>333.48448674843291</v>
      </c>
    </row>
    <row r="501" spans="1:11">
      <c r="A501" s="1">
        <v>5000000.2738226401</v>
      </c>
      <c r="B501" s="1">
        <v>4999999.9305427503</v>
      </c>
      <c r="C501" s="2">
        <v>5000000.5150721204</v>
      </c>
      <c r="D501" s="1">
        <v>5000000.1806545099</v>
      </c>
      <c r="E501" s="1"/>
      <c r="F501" s="1"/>
      <c r="G501" s="1"/>
      <c r="H501" s="1">
        <f t="shared" si="29"/>
        <v>119.94839361559497</v>
      </c>
      <c r="I501" s="1">
        <f t="shared" si="29"/>
        <v>135.23912245147289</v>
      </c>
      <c r="J501" s="1">
        <f t="shared" si="30"/>
        <v>320.70872795406763</v>
      </c>
      <c r="K501" s="1">
        <f t="shared" si="31"/>
        <v>333.89176712053069</v>
      </c>
    </row>
    <row r="502" spans="1:11">
      <c r="A502" s="1">
        <v>5000000.2738257097</v>
      </c>
      <c r="B502" s="1">
        <v>4999999.93048329</v>
      </c>
      <c r="C502" s="2">
        <v>5000000.5152923604</v>
      </c>
      <c r="D502" s="1">
        <v>5000000.1808833601</v>
      </c>
      <c r="E502" s="1"/>
      <c r="F502" s="1"/>
      <c r="G502" s="1"/>
      <c r="H502" s="1">
        <f t="shared" si="29"/>
        <v>119.95453289359698</v>
      </c>
      <c r="I502" s="1">
        <f t="shared" si="29"/>
        <v>135.12020187187514</v>
      </c>
      <c r="J502" s="1">
        <f t="shared" si="30"/>
        <v>321.14920808208115</v>
      </c>
      <c r="K502" s="1">
        <f t="shared" si="31"/>
        <v>334.34946743063034</v>
      </c>
    </row>
    <row r="503" spans="1:11">
      <c r="A503" s="1">
        <v>5000000.2740644701</v>
      </c>
      <c r="B503" s="1">
        <v>4999999.9305451997</v>
      </c>
      <c r="C503" s="2">
        <v>5000000.5154918404</v>
      </c>
      <c r="D503" s="1">
        <v>5000000.18129062</v>
      </c>
      <c r="E503" s="1"/>
      <c r="F503" s="1"/>
      <c r="G503" s="1"/>
      <c r="H503" s="1">
        <f t="shared" si="29"/>
        <v>120.43205361066751</v>
      </c>
      <c r="I503" s="1">
        <f t="shared" si="29"/>
        <v>135.24402120821716</v>
      </c>
      <c r="J503" s="1">
        <f t="shared" si="30"/>
        <v>321.54816799265018</v>
      </c>
      <c r="K503" s="1">
        <f t="shared" si="31"/>
        <v>335.16398719646139</v>
      </c>
    </row>
    <row r="504" spans="1:11">
      <c r="A504" s="1">
        <v>5000000.2741932198</v>
      </c>
      <c r="B504" s="1">
        <v>4999999.9305664198</v>
      </c>
      <c r="C504" s="2">
        <v>5000000.51570014</v>
      </c>
      <c r="D504" s="1">
        <v>5000000.1814070996</v>
      </c>
      <c r="E504" s="1"/>
      <c r="F504" s="1"/>
      <c r="G504" s="1"/>
      <c r="H504" s="1">
        <f t="shared" si="29"/>
        <v>120.68955310945574</v>
      </c>
      <c r="I504" s="1">
        <f t="shared" si="29"/>
        <v>135.28646157795779</v>
      </c>
      <c r="J504" s="1">
        <f t="shared" si="30"/>
        <v>321.96476715036346</v>
      </c>
      <c r="K504" s="1">
        <f t="shared" si="31"/>
        <v>335.39694634637056</v>
      </c>
    </row>
    <row r="505" spans="1:11">
      <c r="A505" s="1">
        <v>5000000.27455913</v>
      </c>
      <c r="B505" s="1">
        <v>4999999.9306370197</v>
      </c>
      <c r="C505" s="2">
        <v>5000000.5160400895</v>
      </c>
      <c r="D505" s="1">
        <v>5000000.1822300497</v>
      </c>
      <c r="E505" s="1"/>
      <c r="F505" s="1"/>
      <c r="G505" s="1"/>
      <c r="H505" s="1">
        <f t="shared" si="29"/>
        <v>121.42137330105466</v>
      </c>
      <c r="I505" s="1">
        <f t="shared" si="29"/>
        <v>135.42766125618894</v>
      </c>
      <c r="J505" s="1">
        <f t="shared" si="30"/>
        <v>322.64466606538411</v>
      </c>
      <c r="K505" s="1">
        <f t="shared" si="31"/>
        <v>337.04284654026696</v>
      </c>
    </row>
    <row r="506" spans="1:11">
      <c r="A506" s="1">
        <v>5000000.2744866302</v>
      </c>
      <c r="B506" s="1">
        <v>4999999.9307269696</v>
      </c>
      <c r="C506" s="2">
        <v>5000000.5163160898</v>
      </c>
      <c r="D506" s="1">
        <v>5000000.1824112199</v>
      </c>
      <c r="E506" s="1"/>
      <c r="F506" s="1"/>
      <c r="G506" s="1"/>
      <c r="H506" s="1">
        <f t="shared" si="29"/>
        <v>121.2763738364883</v>
      </c>
      <c r="I506" s="1">
        <f t="shared" si="29"/>
        <v>135.60756111269322</v>
      </c>
      <c r="J506" s="1">
        <f t="shared" si="30"/>
        <v>323.19666646848282</v>
      </c>
      <c r="K506" s="1">
        <f t="shared" si="31"/>
        <v>337.4051868757154</v>
      </c>
    </row>
    <row r="507" spans="1:11">
      <c r="A507" s="1">
        <v>5000000.2745980602</v>
      </c>
      <c r="B507" s="1">
        <v>4999999.9305898799</v>
      </c>
      <c r="C507" s="2">
        <v>5000000.51649547</v>
      </c>
      <c r="D507" s="1">
        <v>5000000.18266101</v>
      </c>
      <c r="E507" s="1"/>
      <c r="F507" s="1"/>
      <c r="G507" s="1"/>
      <c r="H507" s="1">
        <f t="shared" si="29"/>
        <v>121.49923372571621</v>
      </c>
      <c r="I507" s="1">
        <f t="shared" si="29"/>
        <v>135.33338160928349</v>
      </c>
      <c r="J507" s="1">
        <f t="shared" si="30"/>
        <v>323.55542677673122</v>
      </c>
      <c r="K507" s="1">
        <f t="shared" si="31"/>
        <v>337.9047668960838</v>
      </c>
    </row>
    <row r="508" spans="1:11">
      <c r="A508" s="1">
        <v>5000000.2749137497</v>
      </c>
      <c r="B508" s="1">
        <v>4999999.9306831099</v>
      </c>
      <c r="C508" s="2">
        <v>5000000.5166929197</v>
      </c>
      <c r="D508" s="1">
        <v>5000000.1828858899</v>
      </c>
      <c r="E508" s="1"/>
      <c r="F508" s="1"/>
      <c r="G508" s="1"/>
      <c r="H508" s="1">
        <f t="shared" si="29"/>
        <v>122.13061264691972</v>
      </c>
      <c r="I508" s="1">
        <f t="shared" si="29"/>
        <v>135.51984170200879</v>
      </c>
      <c r="J508" s="1">
        <f t="shared" si="30"/>
        <v>323.95032612123418</v>
      </c>
      <c r="K508" s="1">
        <f t="shared" si="31"/>
        <v>338.35452675010401</v>
      </c>
    </row>
    <row r="509" spans="1:11">
      <c r="A509" s="1">
        <v>5000000.2749091601</v>
      </c>
      <c r="B509" s="1">
        <v>4999999.9308407903</v>
      </c>
      <c r="C509" s="2">
        <v>5000000.5169845503</v>
      </c>
      <c r="D509" s="1">
        <v>5000000.1831073398</v>
      </c>
      <c r="E509" s="1"/>
      <c r="F509" s="1"/>
      <c r="G509" s="1"/>
      <c r="H509" s="1">
        <f t="shared" si="29"/>
        <v>122.12143353224108</v>
      </c>
      <c r="I509" s="1">
        <f t="shared" si="29"/>
        <v>135.83520242702303</v>
      </c>
      <c r="J509" s="1">
        <f t="shared" si="30"/>
        <v>324.53358729348162</v>
      </c>
      <c r="K509" s="1">
        <f t="shared" si="31"/>
        <v>338.79742648248276</v>
      </c>
    </row>
    <row r="510" spans="1:11">
      <c r="A510" s="1">
        <v>5000000.2749091601</v>
      </c>
      <c r="B510" s="1">
        <v>4999999.9305747701</v>
      </c>
      <c r="C510" s="2">
        <v>5000000.5170326103</v>
      </c>
      <c r="D510" s="1">
        <v>5000000.1834326396</v>
      </c>
      <c r="E510" s="1"/>
      <c r="F510" s="1"/>
      <c r="G510" s="1"/>
      <c r="H510" s="1">
        <f t="shared" si="29"/>
        <v>122.12143353224108</v>
      </c>
      <c r="I510" s="1">
        <f t="shared" si="29"/>
        <v>135.30316205437174</v>
      </c>
      <c r="J510" s="1">
        <f t="shared" si="30"/>
        <v>324.62970722070372</v>
      </c>
      <c r="K510" s="1">
        <f t="shared" si="31"/>
        <v>339.44802603545696</v>
      </c>
    </row>
    <row r="511" spans="1:11">
      <c r="A511" s="1">
        <v>5000000.27506903</v>
      </c>
      <c r="B511" s="1">
        <v>4999999.93066411</v>
      </c>
      <c r="C511" s="2">
        <v>5000000.5175773399</v>
      </c>
      <c r="D511" s="1">
        <v>5000000.1838005297</v>
      </c>
      <c r="E511" s="1"/>
      <c r="F511" s="1"/>
      <c r="G511" s="1"/>
      <c r="H511" s="1">
        <f t="shared" si="29"/>
        <v>122.44117331441814</v>
      </c>
      <c r="I511" s="1">
        <f t="shared" si="29"/>
        <v>135.48184187830736</v>
      </c>
      <c r="J511" s="1">
        <f t="shared" si="30"/>
        <v>325.71916635770071</v>
      </c>
      <c r="K511" s="1">
        <f t="shared" si="31"/>
        <v>340.18380620763782</v>
      </c>
    </row>
    <row r="512" spans="1:11">
      <c r="A512" s="1">
        <v>5000000.2752785198</v>
      </c>
      <c r="B512" s="1">
        <v>4999999.9305993197</v>
      </c>
      <c r="C512" s="2">
        <v>5000000.5178717198</v>
      </c>
      <c r="D512" s="1">
        <v>5000000.1840905799</v>
      </c>
      <c r="E512" s="1"/>
      <c r="F512" s="1"/>
      <c r="G512" s="1"/>
      <c r="H512" s="1">
        <f t="shared" si="29"/>
        <v>122.86015296079859</v>
      </c>
      <c r="I512" s="1">
        <f t="shared" si="29"/>
        <v>135.35226138052263</v>
      </c>
      <c r="J512" s="1">
        <f t="shared" si="30"/>
        <v>326.30792605747342</v>
      </c>
      <c r="K512" s="1">
        <f t="shared" si="31"/>
        <v>340.76390650917688</v>
      </c>
    </row>
    <row r="513" spans="1:11">
      <c r="A513" s="1">
        <v>5000000.27534742</v>
      </c>
      <c r="B513" s="1">
        <v>4999999.93084272</v>
      </c>
      <c r="C513" s="2">
        <v>5000000.5181285897</v>
      </c>
      <c r="D513" s="1">
        <v>5000000.1842060201</v>
      </c>
      <c r="E513" s="1"/>
      <c r="F513" s="1"/>
      <c r="G513" s="1"/>
      <c r="H513" s="1">
        <f t="shared" si="29"/>
        <v>122.99795330230222</v>
      </c>
      <c r="I513" s="1">
        <f t="shared" si="29"/>
        <v>135.83906182777321</v>
      </c>
      <c r="J513" s="1">
        <f t="shared" si="30"/>
        <v>326.82166587137272</v>
      </c>
      <c r="K513" s="1">
        <f t="shared" si="31"/>
        <v>340.99478694698598</v>
      </c>
    </row>
    <row r="514" spans="1:11">
      <c r="A514" s="1">
        <v>5000000.2754294304</v>
      </c>
      <c r="B514" s="1">
        <v>4999999.9307649098</v>
      </c>
      <c r="C514" s="2">
        <v>5000000.51838597</v>
      </c>
      <c r="D514" s="1">
        <v>5000000.1847994998</v>
      </c>
      <c r="E514" s="1"/>
      <c r="F514" s="1"/>
      <c r="G514" s="1"/>
      <c r="H514" s="1">
        <f t="shared" si="29"/>
        <v>123.16197409780055</v>
      </c>
      <c r="I514" s="1">
        <f t="shared" si="29"/>
        <v>135.6834415508043</v>
      </c>
      <c r="J514" s="1">
        <f t="shared" si="30"/>
        <v>327.33642641462177</v>
      </c>
      <c r="K514" s="1">
        <f t="shared" si="31"/>
        <v>342.18174630811791</v>
      </c>
    </row>
    <row r="515" spans="1:11">
      <c r="A515" s="1">
        <v>5000000.2754951203</v>
      </c>
      <c r="B515" s="1">
        <v>4999999.9307043096</v>
      </c>
      <c r="C515" s="2">
        <v>5000000.5185865602</v>
      </c>
      <c r="D515" s="1">
        <v>5000000.1849381598</v>
      </c>
      <c r="E515" s="1"/>
      <c r="F515" s="1"/>
      <c r="G515" s="1"/>
      <c r="H515" s="1">
        <f t="shared" si="29"/>
        <v>123.29335390189941</v>
      </c>
      <c r="I515" s="1">
        <f t="shared" si="29"/>
        <v>135.56224109355375</v>
      </c>
      <c r="J515" s="1">
        <f t="shared" si="30"/>
        <v>327.73760659741203</v>
      </c>
      <c r="K515" s="1">
        <f t="shared" si="31"/>
        <v>342.45906621141438</v>
      </c>
    </row>
    <row r="516" spans="1:11" s="1" customFormat="1">
      <c r="A516" s="1">
        <v>5000000.2754951203</v>
      </c>
      <c r="B516" s="1">
        <v>4999999.9307043096</v>
      </c>
      <c r="C516" s="2">
        <v>5000000.5189646399</v>
      </c>
      <c r="D516" s="1">
        <v>5000000.1849381598</v>
      </c>
      <c r="H516" s="1">
        <f t="shared" si="29"/>
        <v>123.29335390189941</v>
      </c>
      <c r="I516" s="1">
        <f t="shared" si="29"/>
        <v>135.56224109355375</v>
      </c>
      <c r="J516" s="1">
        <f t="shared" ref="J516" si="32">(C516-C$3)/C516*10000000000</f>
        <v>328.49376591892764</v>
      </c>
      <c r="K516" s="1">
        <f t="shared" ref="K516" si="33">(D516-D$3)/D516*10000000000</f>
        <v>342.45906621141438</v>
      </c>
    </row>
    <row r="517" spans="1:11">
      <c r="A517" s="1">
        <v>5000000.2758292397</v>
      </c>
      <c r="B517" s="1">
        <v>4999999.9306485001</v>
      </c>
      <c r="C517" s="2">
        <v>5000000.5193565497</v>
      </c>
      <c r="D517" s="1">
        <v>5000000.1855666097</v>
      </c>
      <c r="E517" s="1"/>
      <c r="F517" s="1"/>
      <c r="G517" s="1"/>
      <c r="H517" s="1">
        <f t="shared" si="29"/>
        <v>123.96159270524431</v>
      </c>
      <c r="I517" s="1">
        <f t="shared" si="29"/>
        <v>135.45062208295104</v>
      </c>
      <c r="J517" s="1">
        <f t="shared" ref="J517:K524" si="34">(C517-C$3)/C517*10000000000</f>
        <v>329.27758551701118</v>
      </c>
      <c r="K517" s="1">
        <f t="shared" si="34"/>
        <v>343.71596602990797</v>
      </c>
    </row>
    <row r="518" spans="1:11">
      <c r="A518" s="1">
        <v>5000000.2760441201</v>
      </c>
      <c r="B518" s="1">
        <v>4999999.9308713498</v>
      </c>
      <c r="C518" s="2">
        <v>5000000.5195746403</v>
      </c>
      <c r="D518" s="1">
        <v>5000000.1858806098</v>
      </c>
      <c r="E518" s="1"/>
      <c r="F518" s="1"/>
      <c r="G518" s="1"/>
      <c r="H518" s="1">
        <f t="shared" si="29"/>
        <v>124.3913533408918</v>
      </c>
      <c r="I518" s="1">
        <f t="shared" si="29"/>
        <v>135.89632140231956</v>
      </c>
      <c r="J518" s="1">
        <f t="shared" si="34"/>
        <v>329.71376665985383</v>
      </c>
      <c r="K518" s="1">
        <f t="shared" si="34"/>
        <v>344.34396611026494</v>
      </c>
    </row>
    <row r="519" spans="1:11">
      <c r="A519" s="1">
        <v>5000000.2760367999</v>
      </c>
      <c r="B519" s="1">
        <v>4999999.9307241598</v>
      </c>
      <c r="C519" s="2">
        <v>5000000.5197824501</v>
      </c>
      <c r="D519" s="1">
        <v>5000000.1859842399</v>
      </c>
      <c r="E519" s="1"/>
      <c r="F519" s="1"/>
      <c r="G519" s="1"/>
      <c r="H519" s="1">
        <f t="shared" si="29"/>
        <v>124.37671295100921</v>
      </c>
      <c r="I519" s="1">
        <f t="shared" si="29"/>
        <v>135.60194151227634</v>
      </c>
      <c r="J519" s="1">
        <f t="shared" si="34"/>
        <v>330.12938606567246</v>
      </c>
      <c r="K519" s="1">
        <f t="shared" si="34"/>
        <v>344.55122634646392</v>
      </c>
    </row>
    <row r="520" spans="1:11">
      <c r="A520" s="1">
        <v>5000000.27608993</v>
      </c>
      <c r="B520" s="1">
        <v>4999999.9307398396</v>
      </c>
      <c r="C520" s="2">
        <v>5000000.5200095503</v>
      </c>
      <c r="D520" s="1">
        <v>5000000.1863473598</v>
      </c>
      <c r="E520" s="1"/>
      <c r="F520" s="1"/>
      <c r="G520" s="1"/>
      <c r="H520" s="1">
        <f t="shared" si="29"/>
        <v>124.48297312429345</v>
      </c>
      <c r="I520" s="1">
        <f t="shared" si="29"/>
        <v>135.63330100601794</v>
      </c>
      <c r="J520" s="1">
        <f t="shared" si="34"/>
        <v>330.58358643514475</v>
      </c>
      <c r="K520" s="1">
        <f t="shared" si="34"/>
        <v>345.27746605012436</v>
      </c>
    </row>
    <row r="521" spans="1:11">
      <c r="A521" s="1">
        <v>5000000.2763999496</v>
      </c>
      <c r="B521" s="1">
        <v>4999999.9307906004</v>
      </c>
      <c r="C521" s="2">
        <v>5000000.5202577896</v>
      </c>
      <c r="D521" s="1">
        <v>5000000.1865846403</v>
      </c>
      <c r="E521" s="1"/>
      <c r="F521" s="1"/>
      <c r="G521" s="1"/>
      <c r="H521" s="1">
        <f t="shared" si="29"/>
        <v>125.10301226222042</v>
      </c>
      <c r="I521" s="1">
        <f t="shared" si="29"/>
        <v>135.73482261725991</v>
      </c>
      <c r="J521" s="1">
        <f t="shared" si="34"/>
        <v>331.08006511837436</v>
      </c>
      <c r="K521" s="1">
        <f t="shared" si="34"/>
        <v>345.75202702186044</v>
      </c>
    </row>
    <row r="522" spans="1:11">
      <c r="A522" s="1">
        <v>5000000.2763490397</v>
      </c>
      <c r="B522" s="1">
        <v>4999999.9310237598</v>
      </c>
      <c r="C522" s="2">
        <v>5000000.5205157297</v>
      </c>
      <c r="D522" s="1">
        <v>5000000.1869444298</v>
      </c>
      <c r="E522" s="1"/>
      <c r="F522" s="1"/>
      <c r="G522" s="1"/>
      <c r="H522" s="1">
        <f t="shared" si="29"/>
        <v>125.0011926346842</v>
      </c>
      <c r="I522" s="1">
        <f t="shared" si="29"/>
        <v>136.20114141840872</v>
      </c>
      <c r="J522" s="1">
        <f t="shared" si="34"/>
        <v>331.59594511076602</v>
      </c>
      <c r="K522" s="1">
        <f t="shared" si="34"/>
        <v>346.47160590677265</v>
      </c>
    </row>
    <row r="523" spans="1:11">
      <c r="A523" s="1">
        <v>5000000.2762285601</v>
      </c>
      <c r="B523" s="1">
        <v>4999999.93078773</v>
      </c>
      <c r="C523" s="2">
        <v>5000000.5206529396</v>
      </c>
      <c r="D523" s="1">
        <v>5000000.1872455999</v>
      </c>
      <c r="E523" s="1"/>
      <c r="F523" s="1"/>
      <c r="G523" s="1"/>
      <c r="H523" s="1">
        <f t="shared" si="29"/>
        <v>124.76023342392305</v>
      </c>
      <c r="I523" s="1">
        <f t="shared" si="29"/>
        <v>135.72908194490844</v>
      </c>
      <c r="J523" s="1">
        <f t="shared" si="34"/>
        <v>331.87036485763684</v>
      </c>
      <c r="K523" s="1">
        <f t="shared" si="34"/>
        <v>347.07394618905931</v>
      </c>
    </row>
    <row r="524" spans="1:11">
      <c r="A524" s="1">
        <v>5000000.27659248</v>
      </c>
      <c r="B524" s="1">
        <v>4999999.9308693502</v>
      </c>
      <c r="C524" s="2">
        <v>5000000.5210947003</v>
      </c>
      <c r="D524" s="1">
        <v>5000000.1874271203</v>
      </c>
      <c r="E524" s="1"/>
      <c r="F524" s="1"/>
      <c r="G524" s="1"/>
      <c r="H524" s="1">
        <f t="shared" si="29"/>
        <v>125.48807314251242</v>
      </c>
      <c r="I524" s="1">
        <f t="shared" si="29"/>
        <v>135.89232230318322</v>
      </c>
      <c r="J524" s="1">
        <f t="shared" si="34"/>
        <v>332.75388624838644</v>
      </c>
      <c r="K524" s="1">
        <f t="shared" si="34"/>
        <v>347.43698687830636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30"/>
  <sheetViews>
    <sheetView workbookViewId="0">
      <selection activeCell="G21" sqref="G21"/>
    </sheetView>
  </sheetViews>
  <sheetFormatPr defaultRowHeight="13.5"/>
  <sheetData>
    <row r="1" spans="1:7">
      <c r="A1" s="2"/>
      <c r="F1" s="2"/>
      <c r="G1" s="2"/>
    </row>
    <row r="2" spans="1:7">
      <c r="A2" s="2"/>
      <c r="F2" s="2"/>
      <c r="G2" s="2"/>
    </row>
    <row r="3" spans="1:7">
      <c r="A3" s="2"/>
      <c r="F3" s="2"/>
      <c r="G3" s="2"/>
    </row>
    <row r="4" spans="1:7">
      <c r="A4" s="2"/>
      <c r="F4" s="2"/>
      <c r="G4" s="2"/>
    </row>
    <row r="5" spans="1:7">
      <c r="A5" s="2"/>
      <c r="F5" s="2"/>
      <c r="G5" s="2"/>
    </row>
    <row r="6" spans="1:7">
      <c r="A6" s="2"/>
      <c r="F6" s="2"/>
      <c r="G6" s="2"/>
    </row>
    <row r="7" spans="1:7">
      <c r="A7" s="2"/>
      <c r="F7" s="2"/>
      <c r="G7" s="2"/>
    </row>
    <row r="8" spans="1:7">
      <c r="A8" s="2"/>
      <c r="F8" s="2"/>
      <c r="G8" s="2"/>
    </row>
    <row r="9" spans="1:7">
      <c r="A9" s="2"/>
      <c r="F9" s="2"/>
      <c r="G9" s="2"/>
    </row>
    <row r="10" spans="1:7">
      <c r="A10" s="2"/>
      <c r="F10" s="2"/>
      <c r="G10" s="2"/>
    </row>
    <row r="11" spans="1:7">
      <c r="A11" s="2"/>
      <c r="F11" s="2"/>
      <c r="G11" s="2"/>
    </row>
    <row r="12" spans="1:7">
      <c r="A12" s="2"/>
      <c r="F12" s="2"/>
      <c r="G12" s="2"/>
    </row>
    <row r="13" spans="1:7">
      <c r="A13" s="2"/>
      <c r="F13" s="2"/>
      <c r="G13" s="2"/>
    </row>
    <row r="14" spans="1:7">
      <c r="A14" s="2"/>
      <c r="F14" s="2"/>
      <c r="G14" s="2"/>
    </row>
    <row r="15" spans="1:7">
      <c r="A15" s="2"/>
      <c r="F15" s="2"/>
      <c r="G15" s="2"/>
    </row>
    <row r="16" spans="1:7">
      <c r="A16" s="2"/>
      <c r="F16" s="2"/>
      <c r="G16" s="2"/>
    </row>
    <row r="17" spans="1:7">
      <c r="A17" s="2"/>
      <c r="F17" s="2"/>
      <c r="G17" s="2"/>
    </row>
    <row r="18" spans="1:7">
      <c r="A18" s="2"/>
      <c r="F18" s="2"/>
      <c r="G18" s="2"/>
    </row>
    <row r="19" spans="1:7">
      <c r="A19" s="2"/>
      <c r="F19" s="2"/>
      <c r="G19" s="2"/>
    </row>
    <row r="20" spans="1:7">
      <c r="A20" s="2"/>
      <c r="F20" s="2"/>
      <c r="G20" s="2"/>
    </row>
    <row r="21" spans="1:7">
      <c r="A21" s="2"/>
      <c r="F21" s="2"/>
      <c r="G21" s="2"/>
    </row>
    <row r="22" spans="1:7">
      <c r="A22" s="2"/>
      <c r="F22" s="2"/>
      <c r="G22" s="2"/>
    </row>
    <row r="23" spans="1:7">
      <c r="A23" s="2"/>
      <c r="F23" s="2"/>
      <c r="G23" s="2"/>
    </row>
    <row r="24" spans="1:7">
      <c r="A24" s="2"/>
      <c r="F24" s="2"/>
      <c r="G24" s="2"/>
    </row>
    <row r="25" spans="1:7">
      <c r="A25" s="2"/>
      <c r="F25" s="2"/>
      <c r="G25" s="2"/>
    </row>
    <row r="26" spans="1:7">
      <c r="A26" s="2"/>
      <c r="F26" s="2"/>
      <c r="G26" s="2"/>
    </row>
    <row r="27" spans="1:7">
      <c r="A27" s="2"/>
      <c r="F27" s="2"/>
      <c r="G27" s="2"/>
    </row>
    <row r="28" spans="1:7">
      <c r="A28" s="2"/>
      <c r="F28" s="2"/>
      <c r="G28" s="2"/>
    </row>
    <row r="29" spans="1:7">
      <c r="A29" s="2"/>
      <c r="F29" s="2"/>
      <c r="G29" s="2"/>
    </row>
    <row r="30" spans="1:7">
      <c r="A30" s="2"/>
      <c r="F30" s="2"/>
      <c r="G30" s="2"/>
    </row>
    <row r="31" spans="1:7">
      <c r="A31" s="2"/>
      <c r="F31" s="2"/>
      <c r="G31" s="2"/>
    </row>
    <row r="32" spans="1:7">
      <c r="A32" s="2"/>
      <c r="F32" s="2"/>
      <c r="G32" s="2"/>
    </row>
    <row r="33" spans="1:7">
      <c r="A33" s="2"/>
      <c r="F33" s="2"/>
      <c r="G33" s="2"/>
    </row>
    <row r="34" spans="1:7">
      <c r="A34" s="2"/>
      <c r="F34" s="2"/>
      <c r="G34" s="2"/>
    </row>
    <row r="35" spans="1:7">
      <c r="A35" s="2"/>
      <c r="F35" s="2"/>
      <c r="G35" s="2"/>
    </row>
    <row r="36" spans="1:7">
      <c r="A36" s="2"/>
      <c r="F36" s="2"/>
      <c r="G36" s="2"/>
    </row>
    <row r="37" spans="1:7">
      <c r="A37" s="2"/>
      <c r="F37" s="2"/>
      <c r="G37" s="2"/>
    </row>
    <row r="38" spans="1:7">
      <c r="A38" s="2"/>
      <c r="F38" s="2"/>
      <c r="G38" s="2"/>
    </row>
    <row r="39" spans="1:7">
      <c r="A39" s="2"/>
      <c r="F39" s="2"/>
      <c r="G39" s="2"/>
    </row>
    <row r="40" spans="1:7">
      <c r="A40" s="2"/>
      <c r="F40" s="2"/>
      <c r="G40" s="2"/>
    </row>
    <row r="41" spans="1:7">
      <c r="A41" s="2"/>
      <c r="F41" s="2"/>
      <c r="G41" s="2"/>
    </row>
    <row r="42" spans="1:7">
      <c r="A42" s="2"/>
      <c r="F42" s="2"/>
      <c r="G42" s="2"/>
    </row>
    <row r="43" spans="1:7">
      <c r="A43" s="2"/>
      <c r="F43" s="2"/>
      <c r="G43" s="2"/>
    </row>
    <row r="44" spans="1:7">
      <c r="A44" s="2"/>
      <c r="F44" s="2"/>
      <c r="G44" s="2"/>
    </row>
    <row r="45" spans="1:7">
      <c r="A45" s="2"/>
      <c r="F45" s="2"/>
      <c r="G45" s="2"/>
    </row>
    <row r="46" spans="1:7">
      <c r="A46" s="2"/>
      <c r="F46" s="2"/>
      <c r="G46" s="2"/>
    </row>
    <row r="47" spans="1:7">
      <c r="A47" s="2"/>
      <c r="F47" s="2"/>
      <c r="G47" s="2"/>
    </row>
    <row r="48" spans="1:7">
      <c r="A48" s="2"/>
      <c r="F48" s="2"/>
      <c r="G48" s="2"/>
    </row>
    <row r="49" spans="1:7">
      <c r="A49" s="2"/>
      <c r="F49" s="2"/>
      <c r="G49" s="2"/>
    </row>
    <row r="50" spans="1:7">
      <c r="A50" s="2"/>
      <c r="F50" s="2"/>
      <c r="G50" s="2"/>
    </row>
    <row r="51" spans="1:7">
      <c r="A51" s="2"/>
      <c r="F51" s="2"/>
      <c r="G51" s="2"/>
    </row>
    <row r="52" spans="1:7">
      <c r="A52" s="2"/>
      <c r="F52" s="2"/>
      <c r="G52" s="2"/>
    </row>
    <row r="53" spans="1:7">
      <c r="A53" s="2"/>
      <c r="F53" s="2"/>
      <c r="G53" s="2"/>
    </row>
    <row r="54" spans="1:7">
      <c r="A54" s="2"/>
      <c r="F54" s="2"/>
      <c r="G54" s="2"/>
    </row>
    <row r="55" spans="1:7">
      <c r="A55" s="2"/>
      <c r="F55" s="2"/>
      <c r="G55" s="2"/>
    </row>
    <row r="56" spans="1:7">
      <c r="A56" s="2"/>
      <c r="F56" s="2"/>
      <c r="G56" s="2"/>
    </row>
    <row r="57" spans="1:7">
      <c r="A57" s="2"/>
      <c r="F57" s="2"/>
      <c r="G57" s="2"/>
    </row>
    <row r="58" spans="1:7">
      <c r="A58" s="2"/>
      <c r="F58" s="2"/>
      <c r="G58" s="2"/>
    </row>
    <row r="59" spans="1:7">
      <c r="A59" s="2"/>
      <c r="F59" s="2"/>
      <c r="G59" s="2"/>
    </row>
    <row r="60" spans="1:7">
      <c r="A60" s="2"/>
      <c r="F60" s="2"/>
      <c r="G60" s="2"/>
    </row>
    <row r="61" spans="1:7">
      <c r="A61" s="2"/>
      <c r="F61" s="2"/>
      <c r="G61" s="2"/>
    </row>
    <row r="62" spans="1:7">
      <c r="A62" s="2"/>
      <c r="F62" s="2"/>
      <c r="G62" s="2"/>
    </row>
    <row r="63" spans="1:7">
      <c r="A63" s="2"/>
      <c r="F63" s="2"/>
      <c r="G63" s="2"/>
    </row>
    <row r="64" spans="1:7">
      <c r="A64" s="2"/>
      <c r="F64" s="2"/>
      <c r="G64" s="2"/>
    </row>
    <row r="65" spans="1:7">
      <c r="A65" s="2"/>
      <c r="F65" s="2"/>
      <c r="G65" s="2"/>
    </row>
    <row r="66" spans="1:7">
      <c r="A66" s="2"/>
      <c r="F66" s="2"/>
      <c r="G66" s="2"/>
    </row>
    <row r="67" spans="1:7">
      <c r="A67" s="2"/>
      <c r="F67" s="2"/>
      <c r="G67" s="2"/>
    </row>
    <row r="68" spans="1:7">
      <c r="A68" s="2"/>
      <c r="F68" s="2"/>
      <c r="G68" s="2"/>
    </row>
    <row r="69" spans="1:7">
      <c r="A69" s="2"/>
      <c r="F69" s="2"/>
      <c r="G69" s="2"/>
    </row>
    <row r="70" spans="1:7">
      <c r="A70" s="2"/>
      <c r="F70" s="2"/>
      <c r="G70" s="2"/>
    </row>
    <row r="71" spans="1:7">
      <c r="A71" s="2"/>
      <c r="F71" s="2"/>
      <c r="G71" s="2"/>
    </row>
    <row r="72" spans="1:7">
      <c r="A72" s="2"/>
      <c r="F72" s="2"/>
      <c r="G72" s="2"/>
    </row>
    <row r="73" spans="1:7">
      <c r="A73" s="2"/>
      <c r="F73" s="2"/>
      <c r="G73" s="2"/>
    </row>
    <row r="74" spans="1:7">
      <c r="A74" s="2"/>
      <c r="F74" s="2"/>
      <c r="G74" s="2"/>
    </row>
    <row r="75" spans="1:7">
      <c r="A75" s="2"/>
      <c r="F75" s="2"/>
      <c r="G75" s="2"/>
    </row>
    <row r="76" spans="1:7">
      <c r="A76" s="2"/>
      <c r="F76" s="2"/>
      <c r="G76" s="2"/>
    </row>
    <row r="77" spans="1:7">
      <c r="A77" s="2"/>
      <c r="F77" s="2"/>
      <c r="G77" s="2"/>
    </row>
    <row r="78" spans="1:7">
      <c r="A78" s="2"/>
      <c r="F78" s="2"/>
      <c r="G78" s="2"/>
    </row>
    <row r="79" spans="1:7">
      <c r="A79" s="2"/>
      <c r="F79" s="2"/>
      <c r="G79" s="2"/>
    </row>
    <row r="80" spans="1:7">
      <c r="A80" s="2"/>
      <c r="F80" s="2"/>
      <c r="G80" s="2"/>
    </row>
    <row r="81" spans="1:7">
      <c r="A81" s="2"/>
      <c r="F81" s="2"/>
      <c r="G81" s="2"/>
    </row>
    <row r="82" spans="1:7">
      <c r="A82" s="2"/>
      <c r="F82" s="2"/>
      <c r="G82" s="2"/>
    </row>
    <row r="83" spans="1:7">
      <c r="A83" s="2"/>
      <c r="F83" s="2"/>
      <c r="G83" s="2"/>
    </row>
    <row r="84" spans="1:7">
      <c r="A84" s="2"/>
      <c r="F84" s="2"/>
      <c r="G84" s="2"/>
    </row>
    <row r="85" spans="1:7">
      <c r="A85" s="2"/>
      <c r="F85" s="2"/>
      <c r="G85" s="2"/>
    </row>
    <row r="86" spans="1:7">
      <c r="A86" s="2"/>
      <c r="F86" s="2"/>
      <c r="G86" s="2"/>
    </row>
    <row r="87" spans="1:7">
      <c r="A87" s="2"/>
      <c r="F87" s="2"/>
      <c r="G87" s="2"/>
    </row>
    <row r="88" spans="1:7">
      <c r="A88" s="2"/>
      <c r="F88" s="2"/>
      <c r="G88" s="2"/>
    </row>
    <row r="89" spans="1:7">
      <c r="A89" s="2"/>
      <c r="F89" s="2"/>
      <c r="G89" s="2"/>
    </row>
    <row r="90" spans="1:7">
      <c r="A90" s="2"/>
      <c r="F90" s="2"/>
      <c r="G90" s="2"/>
    </row>
    <row r="91" spans="1:7">
      <c r="A91" s="2"/>
      <c r="F91" s="2"/>
      <c r="G91" s="2"/>
    </row>
    <row r="92" spans="1:7">
      <c r="A92" s="2"/>
      <c r="F92" s="2"/>
      <c r="G92" s="2"/>
    </row>
    <row r="93" spans="1:7">
      <c r="A93" s="2"/>
      <c r="F93" s="2"/>
      <c r="G93" s="2"/>
    </row>
    <row r="94" spans="1:7">
      <c r="A94" s="2"/>
      <c r="F94" s="2"/>
      <c r="G94" s="2"/>
    </row>
    <row r="95" spans="1:7">
      <c r="A95" s="2"/>
      <c r="F95" s="2"/>
      <c r="G95" s="2"/>
    </row>
    <row r="96" spans="1:7">
      <c r="A96" s="2"/>
      <c r="F96" s="2"/>
      <c r="G96" s="2"/>
    </row>
    <row r="97" spans="1:7">
      <c r="A97" s="2"/>
      <c r="F97" s="2"/>
      <c r="G97" s="2"/>
    </row>
    <row r="98" spans="1:7">
      <c r="A98" s="2"/>
      <c r="F98" s="2"/>
      <c r="G98" s="2"/>
    </row>
    <row r="99" spans="1:7">
      <c r="A99" s="2"/>
      <c r="F99" s="2"/>
      <c r="G99" s="2"/>
    </row>
    <row r="100" spans="1:7">
      <c r="A100" s="2"/>
      <c r="F100" s="2"/>
      <c r="G100" s="2"/>
    </row>
    <row r="101" spans="1:7">
      <c r="A101" s="2"/>
      <c r="F101" s="2"/>
      <c r="G101" s="2"/>
    </row>
    <row r="102" spans="1:7">
      <c r="A102" s="2"/>
      <c r="F102" s="2"/>
      <c r="G102" s="2"/>
    </row>
    <row r="103" spans="1:7">
      <c r="A103" s="2"/>
      <c r="F103" s="2"/>
      <c r="G103" s="2"/>
    </row>
    <row r="104" spans="1:7">
      <c r="A104" s="2"/>
      <c r="F104" s="2"/>
      <c r="G104" s="2"/>
    </row>
    <row r="105" spans="1:7">
      <c r="A105" s="2"/>
      <c r="F105" s="2"/>
      <c r="G105" s="2"/>
    </row>
    <row r="106" spans="1:7">
      <c r="A106" s="2"/>
      <c r="F106" s="2"/>
      <c r="G106" s="2"/>
    </row>
    <row r="107" spans="1:7">
      <c r="A107" s="2"/>
      <c r="F107" s="2"/>
      <c r="G107" s="2"/>
    </row>
    <row r="108" spans="1:7">
      <c r="A108" s="2"/>
      <c r="F108" s="2"/>
      <c r="G108" s="2"/>
    </row>
    <row r="109" spans="1:7">
      <c r="A109" s="2"/>
      <c r="F109" s="2"/>
      <c r="G109" s="2"/>
    </row>
    <row r="110" spans="1:7">
      <c r="A110" s="2"/>
      <c r="F110" s="2"/>
      <c r="G110" s="2"/>
    </row>
    <row r="111" spans="1:7">
      <c r="A111" s="2"/>
      <c r="F111" s="2"/>
      <c r="G111" s="2"/>
    </row>
    <row r="112" spans="1:7">
      <c r="A112" s="2"/>
      <c r="F112" s="2"/>
      <c r="G112" s="2"/>
    </row>
    <row r="113" spans="1:7">
      <c r="A113" s="2"/>
      <c r="F113" s="2"/>
      <c r="G113" s="2"/>
    </row>
    <row r="114" spans="1:7">
      <c r="A114" s="2"/>
      <c r="F114" s="2"/>
      <c r="G114" s="2"/>
    </row>
    <row r="115" spans="1:7">
      <c r="A115" s="2"/>
      <c r="F115" s="2"/>
      <c r="G115" s="2"/>
    </row>
    <row r="116" spans="1:7">
      <c r="A116" s="2"/>
      <c r="F116" s="2"/>
      <c r="G116" s="2"/>
    </row>
    <row r="117" spans="1:7">
      <c r="A117" s="2"/>
      <c r="F117" s="2"/>
      <c r="G117" s="2"/>
    </row>
    <row r="118" spans="1:7">
      <c r="A118" s="2"/>
      <c r="F118" s="2"/>
      <c r="G118" s="2"/>
    </row>
    <row r="119" spans="1:7">
      <c r="A119" s="2"/>
      <c r="F119" s="2"/>
      <c r="G119" s="2"/>
    </row>
    <row r="120" spans="1:7">
      <c r="A120" s="2"/>
      <c r="F120" s="2"/>
      <c r="G120" s="2"/>
    </row>
    <row r="121" spans="1:7">
      <c r="A121" s="2"/>
      <c r="F121" s="2"/>
      <c r="G121" s="2"/>
    </row>
    <row r="122" spans="1:7">
      <c r="A122" s="2"/>
      <c r="F122" s="2"/>
      <c r="G122" s="2"/>
    </row>
    <row r="123" spans="1:7">
      <c r="A123" s="2"/>
      <c r="F123" s="2"/>
      <c r="G123" s="2"/>
    </row>
    <row r="124" spans="1:7">
      <c r="A124" s="2"/>
      <c r="F124" s="2"/>
      <c r="G124" s="2"/>
    </row>
    <row r="125" spans="1:7">
      <c r="A125" s="2"/>
      <c r="F125" s="2"/>
      <c r="G125" s="2"/>
    </row>
    <row r="126" spans="1:7">
      <c r="A126" s="2"/>
      <c r="F126" s="2"/>
      <c r="G126" s="2"/>
    </row>
    <row r="127" spans="1:7">
      <c r="A127" s="2"/>
      <c r="F127" s="2"/>
      <c r="G127" s="2"/>
    </row>
    <row r="128" spans="1:7">
      <c r="A128" s="2"/>
      <c r="F128" s="2"/>
      <c r="G128" s="2"/>
    </row>
    <row r="129" spans="1:7">
      <c r="A129" s="2"/>
      <c r="F129" s="2"/>
      <c r="G129" s="2"/>
    </row>
    <row r="130" spans="1:7">
      <c r="A130" s="2"/>
      <c r="F130" s="2"/>
      <c r="G130" s="2"/>
    </row>
    <row r="131" spans="1:7">
      <c r="A131" s="2"/>
      <c r="F131" s="2"/>
      <c r="G131" s="2"/>
    </row>
    <row r="132" spans="1:7">
      <c r="A132" s="2"/>
      <c r="F132" s="2"/>
      <c r="G132" s="2"/>
    </row>
    <row r="133" spans="1:7">
      <c r="A133" s="2"/>
      <c r="F133" s="2"/>
      <c r="G133" s="2"/>
    </row>
    <row r="134" spans="1:7">
      <c r="A134" s="2"/>
      <c r="F134" s="2"/>
      <c r="G134" s="2"/>
    </row>
    <row r="135" spans="1:7">
      <c r="A135" s="2"/>
      <c r="F135" s="2"/>
      <c r="G135" s="2"/>
    </row>
    <row r="136" spans="1:7">
      <c r="A136" s="2"/>
      <c r="F136" s="2"/>
      <c r="G136" s="2"/>
    </row>
    <row r="137" spans="1:7">
      <c r="A137" s="2"/>
      <c r="F137" s="2"/>
      <c r="G137" s="2"/>
    </row>
    <row r="138" spans="1:7">
      <c r="A138" s="2"/>
      <c r="F138" s="2"/>
      <c r="G138" s="2"/>
    </row>
    <row r="139" spans="1:7">
      <c r="A139" s="2"/>
      <c r="F139" s="2"/>
      <c r="G139" s="2"/>
    </row>
    <row r="140" spans="1:7">
      <c r="A140" s="2"/>
      <c r="F140" s="2"/>
      <c r="G140" s="2"/>
    </row>
    <row r="141" spans="1:7">
      <c r="A141" s="2"/>
      <c r="F141" s="2"/>
      <c r="G141" s="2"/>
    </row>
    <row r="142" spans="1:7">
      <c r="A142" s="2"/>
      <c r="F142" s="2"/>
      <c r="G142" s="2"/>
    </row>
    <row r="143" spans="1:7">
      <c r="A143" s="2"/>
      <c r="F143" s="2"/>
      <c r="G143" s="2"/>
    </row>
    <row r="144" spans="1:7">
      <c r="A144" s="2"/>
      <c r="F144" s="2"/>
      <c r="G144" s="2"/>
    </row>
    <row r="145" spans="1:7">
      <c r="A145" s="2"/>
      <c r="F145" s="2"/>
      <c r="G145" s="2"/>
    </row>
    <row r="146" spans="1:7">
      <c r="A146" s="2"/>
      <c r="F146" s="2"/>
      <c r="G146" s="2"/>
    </row>
    <row r="147" spans="1:7">
      <c r="A147" s="2"/>
      <c r="F147" s="2"/>
      <c r="G147" s="2"/>
    </row>
    <row r="148" spans="1:7">
      <c r="A148" s="2"/>
      <c r="F148" s="2"/>
      <c r="G148" s="2"/>
    </row>
    <row r="149" spans="1:7">
      <c r="A149" s="2"/>
      <c r="F149" s="2"/>
      <c r="G149" s="2"/>
    </row>
    <row r="150" spans="1:7">
      <c r="A150" s="2"/>
      <c r="F150" s="2"/>
      <c r="G150" s="2"/>
    </row>
    <row r="151" spans="1:7">
      <c r="A151" s="2"/>
      <c r="F151" s="2"/>
      <c r="G151" s="2"/>
    </row>
    <row r="152" spans="1:7">
      <c r="A152" s="2"/>
      <c r="F152" s="2"/>
      <c r="G152" s="2"/>
    </row>
    <row r="153" spans="1:7">
      <c r="A153" s="2"/>
      <c r="F153" s="2"/>
      <c r="G153" s="2"/>
    </row>
    <row r="154" spans="1:7">
      <c r="A154" s="2"/>
      <c r="F154" s="2"/>
      <c r="G154" s="2"/>
    </row>
    <row r="155" spans="1:7">
      <c r="A155" s="2"/>
      <c r="F155" s="2"/>
      <c r="G155" s="2"/>
    </row>
    <row r="156" spans="1:7">
      <c r="A156" s="2"/>
      <c r="F156" s="2"/>
      <c r="G156" s="2"/>
    </row>
    <row r="157" spans="1:7">
      <c r="A157" s="2"/>
      <c r="F157" s="2"/>
      <c r="G157" s="2"/>
    </row>
    <row r="158" spans="1:7">
      <c r="A158" s="2"/>
      <c r="F158" s="2"/>
      <c r="G158" s="2"/>
    </row>
    <row r="159" spans="1:7">
      <c r="A159" s="2"/>
      <c r="F159" s="2"/>
      <c r="G159" s="2"/>
    </row>
    <row r="160" spans="1:7">
      <c r="A160" s="2"/>
      <c r="F160" s="2"/>
      <c r="G160" s="2"/>
    </row>
    <row r="161" spans="1:7">
      <c r="A161" s="2"/>
      <c r="F161" s="2"/>
      <c r="G161" s="2"/>
    </row>
    <row r="162" spans="1:7">
      <c r="A162" s="2"/>
      <c r="F162" s="2"/>
      <c r="G162" s="2"/>
    </row>
    <row r="163" spans="1:7">
      <c r="A163" s="2"/>
      <c r="F163" s="2"/>
      <c r="G163" s="2"/>
    </row>
    <row r="164" spans="1:7">
      <c r="A164" s="2"/>
      <c r="F164" s="2"/>
      <c r="G164" s="2"/>
    </row>
    <row r="165" spans="1:7">
      <c r="A165" s="2"/>
      <c r="F165" s="2"/>
      <c r="G165" s="2"/>
    </row>
    <row r="166" spans="1:7">
      <c r="A166" s="2"/>
      <c r="F166" s="2"/>
      <c r="G166" s="2"/>
    </row>
    <row r="167" spans="1:7">
      <c r="A167" s="2"/>
      <c r="F167" s="2"/>
      <c r="G167" s="2"/>
    </row>
    <row r="168" spans="1:7">
      <c r="A168" s="2"/>
      <c r="F168" s="2"/>
      <c r="G168" s="2"/>
    </row>
    <row r="169" spans="1:7">
      <c r="A169" s="2"/>
      <c r="F169" s="2"/>
      <c r="G169" s="2"/>
    </row>
    <row r="170" spans="1:7">
      <c r="A170" s="2"/>
      <c r="F170" s="2"/>
      <c r="G170" s="2"/>
    </row>
    <row r="171" spans="1:7">
      <c r="A171" s="2"/>
      <c r="F171" s="2"/>
      <c r="G171" s="2"/>
    </row>
    <row r="172" spans="1:7">
      <c r="A172" s="2"/>
      <c r="F172" s="2"/>
      <c r="G172" s="2"/>
    </row>
    <row r="173" spans="1:7">
      <c r="A173" s="2"/>
      <c r="F173" s="2"/>
      <c r="G173" s="2"/>
    </row>
    <row r="174" spans="1:7">
      <c r="A174" s="2"/>
      <c r="F174" s="2"/>
      <c r="G174" s="2"/>
    </row>
    <row r="175" spans="1:7">
      <c r="A175" s="2"/>
      <c r="F175" s="2"/>
      <c r="G175" s="2"/>
    </row>
    <row r="176" spans="1:7">
      <c r="A176" s="2"/>
      <c r="F176" s="2"/>
      <c r="G176" s="2"/>
    </row>
    <row r="177" spans="1:7">
      <c r="A177" s="2"/>
      <c r="F177" s="2"/>
      <c r="G177" s="2"/>
    </row>
    <row r="178" spans="1:7">
      <c r="A178" s="2"/>
      <c r="F178" s="2"/>
      <c r="G178" s="2"/>
    </row>
    <row r="179" spans="1:7">
      <c r="A179" s="2"/>
      <c r="F179" s="2"/>
      <c r="G179" s="2"/>
    </row>
    <row r="180" spans="1:7">
      <c r="A180" s="2"/>
      <c r="F180" s="2"/>
      <c r="G180" s="2"/>
    </row>
    <row r="181" spans="1:7">
      <c r="A181" s="2"/>
      <c r="F181" s="2"/>
      <c r="G181" s="2"/>
    </row>
    <row r="182" spans="1:7">
      <c r="A182" s="2"/>
      <c r="F182" s="2"/>
      <c r="G182" s="2"/>
    </row>
    <row r="183" spans="1:7">
      <c r="A183" s="2"/>
      <c r="F183" s="2"/>
      <c r="G183" s="2"/>
    </row>
    <row r="184" spans="1:7">
      <c r="A184" s="2"/>
      <c r="F184" s="2"/>
      <c r="G184" s="2"/>
    </row>
    <row r="185" spans="1:7">
      <c r="A185" s="2"/>
      <c r="F185" s="2"/>
      <c r="G185" s="2"/>
    </row>
    <row r="186" spans="1:7">
      <c r="A186" s="2"/>
      <c r="F186" s="2"/>
      <c r="G186" s="2"/>
    </row>
    <row r="187" spans="1:7">
      <c r="A187" s="2"/>
      <c r="F187" s="2"/>
      <c r="G187" s="2"/>
    </row>
    <row r="188" spans="1:7">
      <c r="A188" s="2"/>
      <c r="F188" s="2"/>
      <c r="G188" s="2"/>
    </row>
    <row r="189" spans="1:7">
      <c r="A189" s="2"/>
      <c r="F189" s="2"/>
      <c r="G189" s="2"/>
    </row>
    <row r="190" spans="1:7">
      <c r="A190" s="2"/>
      <c r="F190" s="2"/>
      <c r="G190" s="2"/>
    </row>
    <row r="191" spans="1:7">
      <c r="A191" s="2"/>
      <c r="F191" s="2"/>
      <c r="G191" s="2"/>
    </row>
    <row r="192" spans="1:7">
      <c r="A192" s="2"/>
      <c r="F192" s="2"/>
      <c r="G192" s="2"/>
    </row>
    <row r="193" spans="1:7">
      <c r="A193" s="2"/>
      <c r="F193" s="2"/>
      <c r="G193" s="2"/>
    </row>
    <row r="194" spans="1:7">
      <c r="A194" s="2"/>
      <c r="F194" s="2"/>
      <c r="G194" s="2"/>
    </row>
    <row r="195" spans="1:7">
      <c r="A195" s="2"/>
      <c r="F195" s="2"/>
      <c r="G195" s="2"/>
    </row>
    <row r="196" spans="1:7">
      <c r="A196" s="2"/>
      <c r="F196" s="2"/>
      <c r="G196" s="2"/>
    </row>
    <row r="197" spans="1:7">
      <c r="A197" s="2"/>
      <c r="F197" s="2"/>
      <c r="G197" s="2"/>
    </row>
    <row r="198" spans="1:7">
      <c r="A198" s="2"/>
      <c r="F198" s="2"/>
      <c r="G198" s="2"/>
    </row>
    <row r="199" spans="1:7">
      <c r="A199" s="2"/>
      <c r="F199" s="2"/>
      <c r="G199" s="2"/>
    </row>
    <row r="200" spans="1:7">
      <c r="A200" s="2"/>
      <c r="F200" s="2"/>
      <c r="G200" s="2"/>
    </row>
    <row r="201" spans="1:7">
      <c r="A201" s="2"/>
      <c r="F201" s="2"/>
      <c r="G201" s="2"/>
    </row>
    <row r="202" spans="1:7">
      <c r="A202" s="2"/>
      <c r="F202" s="2"/>
      <c r="G202" s="2"/>
    </row>
    <row r="203" spans="1:7">
      <c r="A203" s="2"/>
      <c r="F203" s="2"/>
      <c r="G203" s="2"/>
    </row>
    <row r="204" spans="1:7">
      <c r="A204" s="2"/>
      <c r="F204" s="2"/>
      <c r="G204" s="2"/>
    </row>
    <row r="205" spans="1:7">
      <c r="A205" s="2"/>
      <c r="F205" s="2"/>
      <c r="G205" s="2"/>
    </row>
    <row r="206" spans="1:7">
      <c r="A206" s="2"/>
      <c r="F206" s="2"/>
      <c r="G206" s="2"/>
    </row>
    <row r="207" spans="1:7">
      <c r="A207" s="2"/>
      <c r="F207" s="2"/>
      <c r="G207" s="2"/>
    </row>
    <row r="208" spans="1:7">
      <c r="A208" s="2"/>
      <c r="F208" s="2"/>
      <c r="G208" s="2"/>
    </row>
    <row r="209" spans="1:7">
      <c r="A209" s="2"/>
      <c r="F209" s="2"/>
      <c r="G209" s="2"/>
    </row>
    <row r="210" spans="1:7">
      <c r="A210" s="2"/>
      <c r="F210" s="2"/>
      <c r="G210" s="2"/>
    </row>
    <row r="211" spans="1:7">
      <c r="A211" s="2"/>
      <c r="F211" s="2"/>
      <c r="G211" s="2"/>
    </row>
    <row r="212" spans="1:7">
      <c r="A212" s="2"/>
      <c r="F212" s="2"/>
      <c r="G212" s="2"/>
    </row>
    <row r="213" spans="1:7">
      <c r="A213" s="2"/>
      <c r="F213" s="2"/>
      <c r="G213" s="2"/>
    </row>
    <row r="214" spans="1:7">
      <c r="A214" s="2"/>
      <c r="F214" s="2"/>
      <c r="G214" s="2"/>
    </row>
    <row r="215" spans="1:7">
      <c r="A215" s="2"/>
      <c r="F215" s="2"/>
      <c r="G215" s="2"/>
    </row>
    <row r="216" spans="1:7">
      <c r="A216" s="2"/>
      <c r="F216" s="2"/>
      <c r="G216" s="2"/>
    </row>
    <row r="217" spans="1:7">
      <c r="A217" s="2"/>
      <c r="F217" s="2"/>
      <c r="G217" s="2"/>
    </row>
    <row r="218" spans="1:7">
      <c r="A218" s="2"/>
      <c r="F218" s="2"/>
      <c r="G218" s="2"/>
    </row>
    <row r="219" spans="1:7">
      <c r="A219" s="2"/>
      <c r="F219" s="2"/>
      <c r="G219" s="2"/>
    </row>
    <row r="220" spans="1:7">
      <c r="A220" s="2"/>
      <c r="F220" s="2"/>
      <c r="G220" s="2"/>
    </row>
    <row r="221" spans="1:7">
      <c r="A221" s="2"/>
      <c r="F221" s="2"/>
      <c r="G221" s="2"/>
    </row>
    <row r="222" spans="1:7">
      <c r="A222" s="2"/>
      <c r="F222" s="2"/>
      <c r="G222" s="2"/>
    </row>
    <row r="223" spans="1:7">
      <c r="A223" s="2"/>
      <c r="F223" s="2"/>
      <c r="G223" s="2"/>
    </row>
    <row r="224" spans="1:7">
      <c r="A224" s="2"/>
      <c r="F224" s="2"/>
      <c r="G224" s="2"/>
    </row>
    <row r="225" spans="1:7">
      <c r="A225" s="2"/>
      <c r="F225" s="2"/>
      <c r="G225" s="2"/>
    </row>
    <row r="226" spans="1:7">
      <c r="A226" s="2"/>
      <c r="F226" s="2"/>
      <c r="G226" s="2"/>
    </row>
    <row r="227" spans="1:7">
      <c r="A227" s="2"/>
      <c r="F227" s="2"/>
      <c r="G227" s="2"/>
    </row>
    <row r="228" spans="1:7">
      <c r="A228" s="2"/>
      <c r="F228" s="2"/>
      <c r="G228" s="2"/>
    </row>
    <row r="229" spans="1:7">
      <c r="A229" s="2"/>
      <c r="F229" s="2"/>
      <c r="G229" s="2"/>
    </row>
    <row r="230" spans="1:7">
      <c r="A230" s="2"/>
      <c r="F230" s="2"/>
      <c r="G230" s="2"/>
    </row>
    <row r="231" spans="1:7">
      <c r="A231" s="2"/>
      <c r="F231" s="2"/>
      <c r="G231" s="2"/>
    </row>
    <row r="232" spans="1:7">
      <c r="A232" s="2"/>
      <c r="F232" s="2"/>
      <c r="G232" s="2"/>
    </row>
    <row r="233" spans="1:7">
      <c r="A233" s="2"/>
      <c r="F233" s="2"/>
      <c r="G233" s="2"/>
    </row>
    <row r="234" spans="1:7">
      <c r="A234" s="2"/>
      <c r="F234" s="2"/>
      <c r="G234" s="2"/>
    </row>
    <row r="235" spans="1:7">
      <c r="A235" s="2"/>
      <c r="F235" s="2"/>
      <c r="G235" s="2"/>
    </row>
    <row r="236" spans="1:7">
      <c r="A236" s="2"/>
      <c r="F236" s="2"/>
      <c r="G236" s="2"/>
    </row>
    <row r="237" spans="1:7">
      <c r="A237" s="2"/>
      <c r="F237" s="2"/>
      <c r="G237" s="2"/>
    </row>
    <row r="238" spans="1:7">
      <c r="A238" s="2"/>
      <c r="F238" s="2"/>
      <c r="G238" s="2"/>
    </row>
    <row r="239" spans="1:7">
      <c r="A239" s="2"/>
      <c r="F239" s="2"/>
      <c r="G239" s="2"/>
    </row>
    <row r="240" spans="1:7">
      <c r="A240" s="2"/>
      <c r="F240" s="2"/>
      <c r="G240" s="2"/>
    </row>
    <row r="241" spans="1:7">
      <c r="A241" s="2"/>
      <c r="F241" s="2"/>
      <c r="G241" s="2"/>
    </row>
    <row r="242" spans="1:7">
      <c r="A242" s="2"/>
      <c r="F242" s="2"/>
      <c r="G242" s="2"/>
    </row>
    <row r="243" spans="1:7">
      <c r="A243" s="2"/>
      <c r="F243" s="2"/>
      <c r="G243" s="2"/>
    </row>
    <row r="244" spans="1:7">
      <c r="A244" s="2"/>
      <c r="F244" s="2"/>
      <c r="G244" s="2"/>
    </row>
    <row r="245" spans="1:7">
      <c r="A245" s="2"/>
      <c r="F245" s="2"/>
      <c r="G245" s="2"/>
    </row>
    <row r="246" spans="1:7">
      <c r="A246" s="2"/>
      <c r="F246" s="2"/>
      <c r="G246" s="2"/>
    </row>
    <row r="247" spans="1:7">
      <c r="A247" s="2"/>
      <c r="F247" s="2"/>
      <c r="G247" s="2"/>
    </row>
    <row r="248" spans="1:7">
      <c r="A248" s="2"/>
      <c r="F248" s="2"/>
      <c r="G248" s="2"/>
    </row>
    <row r="249" spans="1:7">
      <c r="A249" s="2"/>
      <c r="F249" s="2"/>
      <c r="G249" s="2"/>
    </row>
    <row r="250" spans="1:7">
      <c r="A250" s="2"/>
      <c r="F250" s="2"/>
      <c r="G250" s="2"/>
    </row>
    <row r="251" spans="1:7">
      <c r="A251" s="2"/>
      <c r="F251" s="2"/>
      <c r="G251" s="2"/>
    </row>
    <row r="252" spans="1:7">
      <c r="A252" s="2"/>
      <c r="F252" s="2"/>
      <c r="G252" s="2"/>
    </row>
    <row r="253" spans="1:7">
      <c r="A253" s="2"/>
      <c r="F253" s="2"/>
      <c r="G253" s="2"/>
    </row>
    <row r="254" spans="1:7">
      <c r="A254" s="2"/>
      <c r="F254" s="2"/>
      <c r="G254" s="2"/>
    </row>
    <row r="255" spans="1:7">
      <c r="A255" s="2"/>
      <c r="F255" s="2"/>
      <c r="G255" s="2"/>
    </row>
    <row r="256" spans="1:7">
      <c r="A256" s="2"/>
      <c r="F256" s="2"/>
      <c r="G256" s="2"/>
    </row>
    <row r="257" spans="1:7">
      <c r="A257" s="2"/>
      <c r="F257" s="2"/>
      <c r="G257" s="2"/>
    </row>
    <row r="258" spans="1:7">
      <c r="A258" s="2"/>
      <c r="F258" s="2"/>
      <c r="G258" s="2"/>
    </row>
    <row r="259" spans="1:7">
      <c r="A259" s="2"/>
      <c r="F259" s="2"/>
      <c r="G259" s="2"/>
    </row>
    <row r="260" spans="1:7">
      <c r="A260" s="2"/>
      <c r="F260" s="2"/>
      <c r="G260" s="2"/>
    </row>
    <row r="261" spans="1:7">
      <c r="A261" s="2"/>
      <c r="F261" s="2"/>
      <c r="G261" s="2"/>
    </row>
    <row r="262" spans="1:7">
      <c r="A262" s="2"/>
      <c r="F262" s="2"/>
      <c r="G262" s="2"/>
    </row>
    <row r="263" spans="1:7">
      <c r="A263" s="2"/>
      <c r="F263" s="2"/>
      <c r="G263" s="2"/>
    </row>
    <row r="264" spans="1:7">
      <c r="A264" s="2"/>
      <c r="F264" s="2"/>
      <c r="G264" s="2"/>
    </row>
    <row r="265" spans="1:7">
      <c r="A265" s="2"/>
      <c r="F265" s="2"/>
      <c r="G265" s="2"/>
    </row>
    <row r="266" spans="1:7">
      <c r="A266" s="2"/>
      <c r="F266" s="2"/>
      <c r="G266" s="2"/>
    </row>
    <row r="267" spans="1:7">
      <c r="A267" s="2"/>
      <c r="F267" s="2"/>
      <c r="G267" s="2"/>
    </row>
    <row r="268" spans="1:7">
      <c r="A268" s="2"/>
      <c r="F268" s="2"/>
      <c r="G268" s="2"/>
    </row>
    <row r="269" spans="1:7">
      <c r="A269" s="2"/>
      <c r="F269" s="2"/>
      <c r="G269" s="2"/>
    </row>
    <row r="270" spans="1:7">
      <c r="A270" s="2"/>
      <c r="F270" s="2"/>
      <c r="G270" s="2"/>
    </row>
    <row r="271" spans="1:7">
      <c r="A271" s="2"/>
      <c r="F271" s="2"/>
      <c r="G271" s="2"/>
    </row>
    <row r="272" spans="1:7">
      <c r="A272" s="2"/>
      <c r="F272" s="2"/>
      <c r="G272" s="2"/>
    </row>
    <row r="273" spans="1:7">
      <c r="A273" s="2"/>
      <c r="F273" s="2"/>
      <c r="G273" s="2"/>
    </row>
    <row r="274" spans="1:7">
      <c r="A274" s="2"/>
      <c r="F274" s="2"/>
      <c r="G274" s="2"/>
    </row>
    <row r="275" spans="1:7">
      <c r="A275" s="2"/>
      <c r="F275" s="2"/>
      <c r="G275" s="2"/>
    </row>
    <row r="276" spans="1:7">
      <c r="A276" s="2"/>
      <c r="F276" s="2"/>
      <c r="G276" s="2"/>
    </row>
    <row r="277" spans="1:7">
      <c r="A277" s="2"/>
      <c r="F277" s="2"/>
      <c r="G277" s="2"/>
    </row>
    <row r="278" spans="1:7">
      <c r="A278" s="2"/>
      <c r="F278" s="2"/>
      <c r="G278" s="2"/>
    </row>
    <row r="279" spans="1:7">
      <c r="A279" s="2"/>
      <c r="F279" s="2"/>
      <c r="G279" s="2"/>
    </row>
    <row r="280" spans="1:7">
      <c r="A280" s="2"/>
      <c r="F280" s="2"/>
      <c r="G280" s="2"/>
    </row>
    <row r="281" spans="1:7">
      <c r="A281" s="2"/>
      <c r="F281" s="2"/>
      <c r="G281" s="2"/>
    </row>
    <row r="282" spans="1:7">
      <c r="A282" s="2"/>
      <c r="F282" s="2"/>
      <c r="G282" s="2"/>
    </row>
    <row r="283" spans="1:7">
      <c r="A283" s="2"/>
      <c r="F283" s="2"/>
      <c r="G283" s="2"/>
    </row>
    <row r="284" spans="1:7">
      <c r="A284" s="2"/>
      <c r="F284" s="2"/>
      <c r="G284" s="2"/>
    </row>
    <row r="285" spans="1:7">
      <c r="A285" s="2"/>
      <c r="F285" s="2"/>
      <c r="G285" s="2"/>
    </row>
    <row r="286" spans="1:7">
      <c r="A286" s="2"/>
      <c r="F286" s="2"/>
      <c r="G286" s="2"/>
    </row>
    <row r="287" spans="1:7">
      <c r="A287" s="2"/>
      <c r="F287" s="2"/>
      <c r="G287" s="2"/>
    </row>
    <row r="288" spans="1:7">
      <c r="A288" s="2"/>
      <c r="F288" s="2"/>
      <c r="G288" s="2"/>
    </row>
    <row r="289" spans="1:7">
      <c r="A289" s="2"/>
      <c r="F289" s="2"/>
      <c r="G289" s="2"/>
    </row>
    <row r="290" spans="1:7">
      <c r="A290" s="2"/>
      <c r="F290" s="2"/>
      <c r="G290" s="2"/>
    </row>
    <row r="291" spans="1:7">
      <c r="A291" s="2"/>
      <c r="F291" s="2"/>
      <c r="G291" s="2"/>
    </row>
    <row r="292" spans="1:7">
      <c r="A292" s="2"/>
      <c r="F292" s="2"/>
      <c r="G292" s="2"/>
    </row>
    <row r="293" spans="1:7">
      <c r="A293" s="2"/>
      <c r="F293" s="2"/>
      <c r="G293" s="2"/>
    </row>
    <row r="294" spans="1:7">
      <c r="A294" s="2"/>
      <c r="F294" s="2"/>
      <c r="G294" s="2"/>
    </row>
    <row r="295" spans="1:7">
      <c r="A295" s="2"/>
      <c r="F295" s="2"/>
      <c r="G295" s="2"/>
    </row>
    <row r="296" spans="1:7">
      <c r="A296" s="2"/>
      <c r="F296" s="2"/>
      <c r="G296" s="2"/>
    </row>
    <row r="297" spans="1:7">
      <c r="A297" s="2"/>
      <c r="F297" s="2"/>
      <c r="G297" s="2"/>
    </row>
    <row r="298" spans="1:7">
      <c r="A298" s="2"/>
      <c r="F298" s="2"/>
      <c r="G298" s="2"/>
    </row>
    <row r="299" spans="1:7">
      <c r="A299" s="2"/>
      <c r="F299" s="2"/>
      <c r="G299" s="2"/>
    </row>
    <row r="300" spans="1:7">
      <c r="A300" s="2"/>
      <c r="F300" s="2"/>
      <c r="G300" s="2"/>
    </row>
    <row r="301" spans="1:7">
      <c r="A301" s="2"/>
      <c r="F301" s="2"/>
      <c r="G301" s="2"/>
    </row>
    <row r="302" spans="1:7">
      <c r="A302" s="2"/>
      <c r="F302" s="2"/>
      <c r="G302" s="2"/>
    </row>
    <row r="303" spans="1:7">
      <c r="A303" s="2"/>
      <c r="F303" s="2"/>
      <c r="G303" s="2"/>
    </row>
    <row r="304" spans="1:7">
      <c r="A304" s="2"/>
      <c r="F304" s="2"/>
      <c r="G304" s="2"/>
    </row>
    <row r="305" spans="1:7">
      <c r="A305" s="2"/>
      <c r="F305" s="2"/>
      <c r="G305" s="2"/>
    </row>
    <row r="306" spans="1:7">
      <c r="A306" s="2"/>
      <c r="F306" s="2"/>
      <c r="G306" s="2"/>
    </row>
    <row r="307" spans="1:7">
      <c r="A307" s="2"/>
      <c r="F307" s="2"/>
      <c r="G307" s="2"/>
    </row>
    <row r="308" spans="1:7">
      <c r="A308" s="2"/>
      <c r="F308" s="2"/>
      <c r="G308" s="2"/>
    </row>
    <row r="309" spans="1:7">
      <c r="A309" s="2"/>
      <c r="F309" s="2"/>
      <c r="G309" s="2"/>
    </row>
    <row r="310" spans="1:7">
      <c r="A310" s="2"/>
      <c r="F310" s="2"/>
      <c r="G310" s="2"/>
    </row>
    <row r="311" spans="1:7">
      <c r="A311" s="2"/>
      <c r="F311" s="2"/>
      <c r="G311" s="2"/>
    </row>
    <row r="312" spans="1:7">
      <c r="A312" s="2"/>
      <c r="F312" s="2"/>
      <c r="G312" s="2"/>
    </row>
    <row r="313" spans="1:7">
      <c r="A313" s="2"/>
      <c r="F313" s="2"/>
      <c r="G313" s="2"/>
    </row>
    <row r="314" spans="1:7">
      <c r="A314" s="2"/>
      <c r="F314" s="2"/>
      <c r="G314" s="2"/>
    </row>
    <row r="315" spans="1:7">
      <c r="A315" s="2"/>
      <c r="F315" s="2"/>
      <c r="G315" s="2"/>
    </row>
    <row r="316" spans="1:7">
      <c r="A316" s="2"/>
      <c r="F316" s="2"/>
      <c r="G316" s="2"/>
    </row>
    <row r="317" spans="1:7">
      <c r="A317" s="2"/>
      <c r="F317" s="2"/>
      <c r="G317" s="2"/>
    </row>
    <row r="318" spans="1:7">
      <c r="A318" s="2"/>
      <c r="F318" s="2"/>
      <c r="G318" s="2"/>
    </row>
    <row r="319" spans="1:7">
      <c r="A319" s="2"/>
      <c r="F319" s="2"/>
      <c r="G319" s="2"/>
    </row>
    <row r="320" spans="1:7">
      <c r="A320" s="2"/>
      <c r="F320" s="2"/>
      <c r="G320" s="2"/>
    </row>
    <row r="321" spans="1:7">
      <c r="A321" s="2"/>
      <c r="F321" s="2"/>
      <c r="G321" s="2"/>
    </row>
    <row r="322" spans="1:7">
      <c r="A322" s="2"/>
      <c r="F322" s="2"/>
      <c r="G322" s="2"/>
    </row>
    <row r="323" spans="1:7">
      <c r="A323" s="2"/>
      <c r="F323" s="2"/>
      <c r="G323" s="2"/>
    </row>
    <row r="324" spans="1:7">
      <c r="A324" s="2"/>
      <c r="F324" s="2"/>
      <c r="G324" s="2"/>
    </row>
    <row r="325" spans="1:7">
      <c r="A325" s="2"/>
      <c r="F325" s="2"/>
      <c r="G325" s="2"/>
    </row>
    <row r="326" spans="1:7">
      <c r="A326" s="2"/>
      <c r="F326" s="2"/>
      <c r="G326" s="2"/>
    </row>
    <row r="327" spans="1:7">
      <c r="A327" s="2"/>
      <c r="F327" s="2"/>
      <c r="G327" s="2"/>
    </row>
    <row r="328" spans="1:7">
      <c r="A328" s="2"/>
      <c r="F328" s="2"/>
      <c r="G328" s="2"/>
    </row>
    <row r="329" spans="1:7">
      <c r="A329" s="2"/>
      <c r="F329" s="2"/>
      <c r="G329" s="2"/>
    </row>
    <row r="330" spans="1:7">
      <c r="A330" s="2"/>
      <c r="F330" s="2"/>
      <c r="G330" s="2"/>
    </row>
    <row r="331" spans="1:7">
      <c r="A331" s="2"/>
      <c r="F331" s="2"/>
      <c r="G331" s="2"/>
    </row>
    <row r="332" spans="1:7">
      <c r="A332" s="2"/>
      <c r="F332" s="2"/>
      <c r="G332" s="2"/>
    </row>
    <row r="333" spans="1:7">
      <c r="A333" s="2"/>
      <c r="F333" s="2"/>
      <c r="G333" s="2"/>
    </row>
    <row r="334" spans="1:7">
      <c r="A334" s="2"/>
      <c r="F334" s="2"/>
      <c r="G334" s="2"/>
    </row>
    <row r="335" spans="1:7">
      <c r="A335" s="2"/>
      <c r="F335" s="2"/>
      <c r="G335" s="2"/>
    </row>
    <row r="336" spans="1:7">
      <c r="A336" s="2"/>
      <c r="F336" s="2"/>
      <c r="G336" s="2"/>
    </row>
    <row r="337" spans="1:7">
      <c r="A337" s="2"/>
      <c r="F337" s="2"/>
      <c r="G337" s="2"/>
    </row>
    <row r="338" spans="1:7">
      <c r="A338" s="2"/>
      <c r="F338" s="2"/>
      <c r="G338" s="2"/>
    </row>
    <row r="339" spans="1:7">
      <c r="A339" s="2"/>
      <c r="F339" s="2"/>
      <c r="G339" s="2"/>
    </row>
    <row r="340" spans="1:7">
      <c r="A340" s="2"/>
      <c r="F340" s="2"/>
      <c r="G340" s="2"/>
    </row>
    <row r="341" spans="1:7">
      <c r="A341" s="2"/>
      <c r="F341" s="2"/>
      <c r="G341" s="2"/>
    </row>
    <row r="342" spans="1:7">
      <c r="A342" s="2"/>
      <c r="F342" s="2"/>
      <c r="G342" s="2"/>
    </row>
    <row r="343" spans="1:7">
      <c r="A343" s="2"/>
      <c r="F343" s="2"/>
      <c r="G343" s="2"/>
    </row>
    <row r="344" spans="1:7">
      <c r="A344" s="2"/>
      <c r="F344" s="2"/>
      <c r="G344" s="2"/>
    </row>
    <row r="345" spans="1:7">
      <c r="A345" s="2"/>
      <c r="F345" s="2"/>
      <c r="G345" s="2"/>
    </row>
    <row r="346" spans="1:7">
      <c r="A346" s="2"/>
      <c r="F346" s="2"/>
      <c r="G346" s="2"/>
    </row>
    <row r="347" spans="1:7">
      <c r="A347" s="2"/>
      <c r="F347" s="2"/>
      <c r="G347" s="2"/>
    </row>
    <row r="348" spans="1:7">
      <c r="A348" s="2"/>
      <c r="F348" s="2"/>
      <c r="G348" s="2"/>
    </row>
    <row r="349" spans="1:7">
      <c r="A349" s="2"/>
      <c r="F349" s="2"/>
      <c r="G349" s="2"/>
    </row>
    <row r="350" spans="1:7">
      <c r="A350" s="2"/>
      <c r="F350" s="2"/>
      <c r="G350" s="2"/>
    </row>
    <row r="351" spans="1:7">
      <c r="A351" s="2"/>
      <c r="F351" s="2"/>
      <c r="G351" s="2"/>
    </row>
    <row r="352" spans="1:7">
      <c r="A352" s="2"/>
      <c r="F352" s="2"/>
      <c r="G352" s="2"/>
    </row>
    <row r="353" spans="1:7">
      <c r="A353" s="2"/>
      <c r="F353" s="2"/>
      <c r="G353" s="2"/>
    </row>
    <row r="354" spans="1:7">
      <c r="A354" s="2"/>
      <c r="F354" s="2"/>
      <c r="G354" s="2"/>
    </row>
    <row r="355" spans="1:7">
      <c r="A355" s="2"/>
      <c r="F355" s="2"/>
      <c r="G355" s="2"/>
    </row>
    <row r="356" spans="1:7">
      <c r="A356" s="2"/>
      <c r="F356" s="2"/>
      <c r="G356" s="2"/>
    </row>
    <row r="357" spans="1:7">
      <c r="A357" s="2"/>
      <c r="F357" s="2"/>
      <c r="G357" s="2"/>
    </row>
    <row r="358" spans="1:7">
      <c r="A358" s="2"/>
      <c r="F358" s="2"/>
      <c r="G358" s="2"/>
    </row>
    <row r="359" spans="1:7">
      <c r="A359" s="2"/>
      <c r="F359" s="2"/>
      <c r="G359" s="2"/>
    </row>
    <row r="360" spans="1:7">
      <c r="A360" s="2"/>
      <c r="F360" s="2"/>
      <c r="G360" s="2"/>
    </row>
    <row r="361" spans="1:7">
      <c r="A361" s="2"/>
      <c r="F361" s="2"/>
      <c r="G361" s="2"/>
    </row>
    <row r="362" spans="1:7">
      <c r="A362" s="2"/>
      <c r="F362" s="2"/>
      <c r="G362" s="2"/>
    </row>
    <row r="363" spans="1:7">
      <c r="A363" s="2"/>
      <c r="F363" s="2"/>
      <c r="G363" s="2"/>
    </row>
    <row r="364" spans="1:7">
      <c r="A364" s="2"/>
      <c r="F364" s="2"/>
      <c r="G364" s="2"/>
    </row>
    <row r="365" spans="1:7">
      <c r="A365" s="2"/>
      <c r="F365" s="2"/>
      <c r="G365" s="2"/>
    </row>
    <row r="366" spans="1:7">
      <c r="A366" s="2"/>
      <c r="F366" s="2"/>
      <c r="G366" s="2"/>
    </row>
    <row r="367" spans="1:7">
      <c r="A367" s="2"/>
      <c r="F367" s="2"/>
      <c r="G367" s="2"/>
    </row>
    <row r="368" spans="1:7">
      <c r="A368" s="2"/>
      <c r="F368" s="2"/>
      <c r="G368" s="2"/>
    </row>
    <row r="369" spans="1:7">
      <c r="A369" s="2"/>
      <c r="F369" s="2"/>
      <c r="G369" s="2"/>
    </row>
    <row r="370" spans="1:7">
      <c r="A370" s="2"/>
      <c r="F370" s="2"/>
      <c r="G370" s="2"/>
    </row>
    <row r="371" spans="1:7">
      <c r="A371" s="2"/>
      <c r="F371" s="2"/>
      <c r="G371" s="2"/>
    </row>
    <row r="372" spans="1:7">
      <c r="A372" s="2"/>
      <c r="F372" s="2"/>
      <c r="G372" s="2"/>
    </row>
    <row r="373" spans="1:7">
      <c r="A373" s="2"/>
      <c r="F373" s="2"/>
      <c r="G373" s="2"/>
    </row>
    <row r="374" spans="1:7">
      <c r="A374" s="2"/>
      <c r="F374" s="2"/>
      <c r="G374" s="2"/>
    </row>
    <row r="375" spans="1:7">
      <c r="A375" s="2"/>
      <c r="F375" s="2"/>
      <c r="G375" s="2"/>
    </row>
    <row r="376" spans="1:7">
      <c r="A376" s="2"/>
      <c r="F376" s="2"/>
      <c r="G376" s="2"/>
    </row>
    <row r="377" spans="1:7">
      <c r="A377" s="2"/>
      <c r="F377" s="2"/>
      <c r="G377" s="2"/>
    </row>
    <row r="378" spans="1:7">
      <c r="A378" s="2"/>
      <c r="F378" s="2"/>
      <c r="G378" s="2"/>
    </row>
    <row r="379" spans="1:7">
      <c r="A379" s="2"/>
      <c r="F379" s="2"/>
      <c r="G379" s="2"/>
    </row>
    <row r="380" spans="1:7">
      <c r="A380" s="2"/>
      <c r="F380" s="2"/>
      <c r="G380" s="2"/>
    </row>
    <row r="381" spans="1:7">
      <c r="A381" s="2"/>
      <c r="F381" s="2"/>
      <c r="G381" s="2"/>
    </row>
    <row r="382" spans="1:7">
      <c r="A382" s="2"/>
      <c r="F382" s="2"/>
      <c r="G382" s="2"/>
    </row>
    <row r="383" spans="1:7">
      <c r="A383" s="2"/>
      <c r="F383" s="2"/>
      <c r="G383" s="2"/>
    </row>
    <row r="384" spans="1:7">
      <c r="A384" s="2"/>
      <c r="F384" s="2"/>
      <c r="G384" s="2"/>
    </row>
    <row r="385" spans="1:7">
      <c r="A385" s="2"/>
      <c r="F385" s="2"/>
      <c r="G385" s="2"/>
    </row>
    <row r="386" spans="1:7">
      <c r="A386" s="2"/>
      <c r="F386" s="2"/>
      <c r="G386" s="2"/>
    </row>
    <row r="387" spans="1:7">
      <c r="A387" s="2"/>
      <c r="F387" s="2"/>
      <c r="G387" s="2"/>
    </row>
    <row r="388" spans="1:7">
      <c r="A388" s="2"/>
      <c r="F388" s="2"/>
      <c r="G388" s="2"/>
    </row>
    <row r="389" spans="1:7">
      <c r="A389" s="2"/>
      <c r="F389" s="2"/>
      <c r="G389" s="2"/>
    </row>
    <row r="390" spans="1:7">
      <c r="A390" s="2"/>
      <c r="F390" s="2"/>
      <c r="G390" s="2"/>
    </row>
    <row r="391" spans="1:7">
      <c r="A391" s="2"/>
      <c r="F391" s="2"/>
      <c r="G391" s="2"/>
    </row>
    <row r="392" spans="1:7">
      <c r="A392" s="2"/>
      <c r="F392" s="2"/>
      <c r="G392" s="2"/>
    </row>
    <row r="393" spans="1:7">
      <c r="A393" s="2"/>
      <c r="F393" s="2"/>
      <c r="G393" s="2"/>
    </row>
    <row r="394" spans="1:7">
      <c r="A394" s="2"/>
      <c r="F394" s="2"/>
      <c r="G394" s="2"/>
    </row>
    <row r="395" spans="1:7">
      <c r="A395" s="2"/>
      <c r="F395" s="2"/>
      <c r="G395" s="2"/>
    </row>
    <row r="396" spans="1:7">
      <c r="A396" s="2"/>
      <c r="F396" s="2"/>
      <c r="G396" s="2"/>
    </row>
    <row r="397" spans="1:7">
      <c r="A397" s="2"/>
      <c r="F397" s="2"/>
      <c r="G397" s="2"/>
    </row>
    <row r="398" spans="1:7">
      <c r="A398" s="2"/>
      <c r="F398" s="2"/>
      <c r="G398" s="2"/>
    </row>
    <row r="399" spans="1:7">
      <c r="A399" s="2"/>
      <c r="F399" s="2"/>
      <c r="G399" s="2"/>
    </row>
    <row r="400" spans="1:7">
      <c r="A400" s="2"/>
      <c r="F400" s="2"/>
      <c r="G400" s="2"/>
    </row>
    <row r="401" spans="1:7">
      <c r="A401" s="2"/>
      <c r="F401" s="2"/>
      <c r="G401" s="2"/>
    </row>
    <row r="402" spans="1:7">
      <c r="A402" s="2"/>
      <c r="F402" s="2"/>
      <c r="G402" s="2"/>
    </row>
    <row r="403" spans="1:7">
      <c r="A403" s="2"/>
      <c r="F403" s="2"/>
      <c r="G403" s="2"/>
    </row>
    <row r="404" spans="1:7">
      <c r="A404" s="2"/>
      <c r="F404" s="2"/>
      <c r="G404" s="2"/>
    </row>
    <row r="405" spans="1:7">
      <c r="A405" s="2"/>
      <c r="F405" s="2"/>
      <c r="G405" s="2"/>
    </row>
    <row r="406" spans="1:7">
      <c r="A406" s="2"/>
      <c r="F406" s="2"/>
      <c r="G406" s="2"/>
    </row>
    <row r="407" spans="1:7">
      <c r="A407" s="2"/>
      <c r="F407" s="2"/>
      <c r="G407" s="2"/>
    </row>
    <row r="408" spans="1:7">
      <c r="A408" s="2"/>
      <c r="F408" s="2"/>
      <c r="G408" s="2"/>
    </row>
    <row r="409" spans="1:7">
      <c r="A409" s="2"/>
      <c r="F409" s="2"/>
      <c r="G409" s="2"/>
    </row>
    <row r="410" spans="1:7">
      <c r="A410" s="2"/>
      <c r="F410" s="2"/>
      <c r="G410" s="2"/>
    </row>
    <row r="411" spans="1:7">
      <c r="A411" s="2"/>
      <c r="F411" s="2"/>
      <c r="G411" s="2"/>
    </row>
    <row r="412" spans="1:7">
      <c r="A412" s="2"/>
      <c r="F412" s="2"/>
      <c r="G412" s="2"/>
    </row>
    <row r="413" spans="1:7">
      <c r="A413" s="2"/>
      <c r="F413" s="2"/>
      <c r="G413" s="2"/>
    </row>
    <row r="414" spans="1:7">
      <c r="A414" s="2"/>
      <c r="F414" s="2"/>
      <c r="G414" s="2"/>
    </row>
    <row r="415" spans="1:7">
      <c r="A415" s="2"/>
      <c r="F415" s="2"/>
      <c r="G415" s="2"/>
    </row>
    <row r="416" spans="1:7">
      <c r="A416" s="2"/>
      <c r="F416" s="2"/>
      <c r="G416" s="2"/>
    </row>
    <row r="417" spans="1:7">
      <c r="A417" s="2"/>
      <c r="F417" s="2"/>
      <c r="G417" s="2"/>
    </row>
    <row r="418" spans="1:7">
      <c r="A418" s="2"/>
      <c r="F418" s="2"/>
      <c r="G418" s="2"/>
    </row>
    <row r="419" spans="1:7">
      <c r="A419" s="2"/>
      <c r="F419" s="2"/>
      <c r="G419" s="2"/>
    </row>
    <row r="420" spans="1:7">
      <c r="A420" s="2"/>
      <c r="F420" s="2"/>
      <c r="G420" s="2"/>
    </row>
    <row r="421" spans="1:7">
      <c r="A421" s="2"/>
      <c r="F421" s="2"/>
      <c r="G421" s="2"/>
    </row>
    <row r="422" spans="1:7">
      <c r="A422" s="2"/>
      <c r="F422" s="2"/>
      <c r="G422" s="2"/>
    </row>
    <row r="423" spans="1:7">
      <c r="A423" s="2"/>
      <c r="F423" s="2"/>
      <c r="G423" s="2"/>
    </row>
    <row r="424" spans="1:7">
      <c r="A424" s="2"/>
      <c r="F424" s="2"/>
      <c r="G424" s="2"/>
    </row>
    <row r="425" spans="1:7">
      <c r="A425" s="2"/>
      <c r="F425" s="2"/>
      <c r="G425" s="2"/>
    </row>
    <row r="426" spans="1:7">
      <c r="A426" s="2"/>
      <c r="F426" s="2"/>
      <c r="G426" s="2"/>
    </row>
    <row r="427" spans="1:7">
      <c r="A427" s="2"/>
      <c r="F427" s="2"/>
      <c r="G427" s="2"/>
    </row>
    <row r="428" spans="1:7">
      <c r="A428" s="2"/>
      <c r="F428" s="2"/>
      <c r="G428" s="2"/>
    </row>
    <row r="429" spans="1:7">
      <c r="A429" s="2"/>
      <c r="F429" s="2"/>
      <c r="G429" s="2"/>
    </row>
    <row r="430" spans="1:7">
      <c r="A430" s="2"/>
      <c r="F430" s="2"/>
      <c r="G430" s="2"/>
    </row>
    <row r="431" spans="1:7">
      <c r="A431" s="2"/>
      <c r="F431" s="2"/>
      <c r="G431" s="2"/>
    </row>
    <row r="432" spans="1:7">
      <c r="A432" s="2"/>
      <c r="F432" s="2"/>
      <c r="G432" s="2"/>
    </row>
    <row r="433" spans="1:7">
      <c r="A433" s="2"/>
      <c r="F433" s="2"/>
      <c r="G433" s="2"/>
    </row>
    <row r="434" spans="1:7">
      <c r="A434" s="2"/>
      <c r="F434" s="2"/>
      <c r="G434" s="2"/>
    </row>
    <row r="435" spans="1:7">
      <c r="A435" s="2"/>
      <c r="F435" s="2"/>
      <c r="G435" s="2"/>
    </row>
    <row r="436" spans="1:7">
      <c r="A436" s="2"/>
      <c r="F436" s="2"/>
      <c r="G436" s="2"/>
    </row>
    <row r="437" spans="1:7">
      <c r="A437" s="2"/>
      <c r="F437" s="2"/>
      <c r="G437" s="2"/>
    </row>
    <row r="438" spans="1:7">
      <c r="A438" s="2"/>
      <c r="F438" s="2"/>
      <c r="G438" s="2"/>
    </row>
    <row r="439" spans="1:7">
      <c r="A439" s="2"/>
      <c r="F439" s="2"/>
      <c r="G439" s="2"/>
    </row>
    <row r="440" spans="1:7">
      <c r="A440" s="2"/>
      <c r="F440" s="2"/>
      <c r="G440" s="2"/>
    </row>
    <row r="441" spans="1:7">
      <c r="A441" s="2"/>
      <c r="F441" s="2"/>
      <c r="G441" s="2"/>
    </row>
    <row r="442" spans="1:7">
      <c r="A442" s="2"/>
      <c r="F442" s="2"/>
      <c r="G442" s="2"/>
    </row>
    <row r="443" spans="1:7">
      <c r="A443" s="2"/>
      <c r="F443" s="2"/>
      <c r="G443" s="2"/>
    </row>
    <row r="444" spans="1:7">
      <c r="A444" s="2"/>
      <c r="F444" s="2"/>
      <c r="G444" s="2"/>
    </row>
    <row r="445" spans="1:7">
      <c r="A445" s="2"/>
      <c r="F445" s="2"/>
      <c r="G445" s="2"/>
    </row>
    <row r="446" spans="1:7">
      <c r="A446" s="2"/>
      <c r="F446" s="2"/>
      <c r="G446" s="2"/>
    </row>
    <row r="447" spans="1:7">
      <c r="A447" s="2"/>
      <c r="F447" s="2"/>
      <c r="G447" s="2"/>
    </row>
    <row r="448" spans="1:7">
      <c r="A448" s="2"/>
      <c r="F448" s="2"/>
      <c r="G448" s="2"/>
    </row>
    <row r="449" spans="1:7">
      <c r="A449" s="2"/>
      <c r="F449" s="2"/>
      <c r="G449" s="2"/>
    </row>
    <row r="450" spans="1:7">
      <c r="A450" s="2"/>
      <c r="F450" s="2"/>
      <c r="G450" s="2"/>
    </row>
    <row r="451" spans="1:7">
      <c r="A451" s="2"/>
      <c r="F451" s="2"/>
      <c r="G451" s="2"/>
    </row>
    <row r="452" spans="1:7">
      <c r="A452" s="2"/>
      <c r="F452" s="2"/>
      <c r="G452" s="2"/>
    </row>
    <row r="453" spans="1:7">
      <c r="A453" s="2"/>
      <c r="F453" s="2"/>
      <c r="G453" s="2"/>
    </row>
    <row r="454" spans="1:7">
      <c r="A454" s="2"/>
      <c r="F454" s="2"/>
      <c r="G454" s="2"/>
    </row>
    <row r="455" spans="1:7">
      <c r="A455" s="2"/>
      <c r="F455" s="2"/>
      <c r="G455" s="2"/>
    </row>
    <row r="456" spans="1:7">
      <c r="A456" s="2"/>
      <c r="F456" s="2"/>
      <c r="G456" s="2"/>
    </row>
    <row r="457" spans="1:7">
      <c r="A457" s="2"/>
      <c r="F457" s="2"/>
      <c r="G457" s="2"/>
    </row>
    <row r="458" spans="1:7">
      <c r="A458" s="2"/>
      <c r="F458" s="2"/>
      <c r="G458" s="2"/>
    </row>
    <row r="459" spans="1:7">
      <c r="A459" s="2"/>
      <c r="F459" s="2"/>
      <c r="G459" s="2"/>
    </row>
    <row r="460" spans="1:7">
      <c r="A460" s="2"/>
      <c r="F460" s="2"/>
      <c r="G460" s="2"/>
    </row>
    <row r="461" spans="1:7">
      <c r="A461" s="2"/>
      <c r="F461" s="2"/>
      <c r="G461" s="2"/>
    </row>
    <row r="462" spans="1:7">
      <c r="A462" s="2"/>
      <c r="F462" s="2"/>
      <c r="G462" s="2"/>
    </row>
    <row r="463" spans="1:7">
      <c r="A463" s="2"/>
      <c r="F463" s="2"/>
      <c r="G463" s="2"/>
    </row>
    <row r="464" spans="1:7">
      <c r="A464" s="2"/>
      <c r="F464" s="2"/>
      <c r="G464" s="2"/>
    </row>
    <row r="465" spans="1:7">
      <c r="A465" s="2"/>
      <c r="F465" s="2"/>
      <c r="G465" s="2"/>
    </row>
    <row r="466" spans="1:7">
      <c r="A466" s="2"/>
      <c r="F466" s="2"/>
      <c r="G466" s="2"/>
    </row>
    <row r="467" spans="1:7">
      <c r="A467" s="2"/>
      <c r="F467" s="2"/>
      <c r="G467" s="2"/>
    </row>
    <row r="468" spans="1:7">
      <c r="A468" s="2"/>
      <c r="F468" s="2"/>
      <c r="G468" s="2"/>
    </row>
    <row r="469" spans="1:7">
      <c r="A469" s="2"/>
      <c r="F469" s="2"/>
      <c r="G469" s="2"/>
    </row>
    <row r="470" spans="1:7">
      <c r="A470" s="2"/>
      <c r="F470" s="2"/>
      <c r="G470" s="2"/>
    </row>
    <row r="471" spans="1:7">
      <c r="A471" s="2"/>
      <c r="F471" s="2"/>
      <c r="G471" s="2"/>
    </row>
    <row r="472" spans="1:7">
      <c r="A472" s="2"/>
      <c r="F472" s="2"/>
      <c r="G472" s="2"/>
    </row>
    <row r="473" spans="1:7">
      <c r="A473" s="2"/>
      <c r="F473" s="2"/>
      <c r="G473" s="2"/>
    </row>
    <row r="474" spans="1:7">
      <c r="A474" s="2"/>
      <c r="F474" s="2"/>
      <c r="G474" s="2"/>
    </row>
    <row r="475" spans="1:7">
      <c r="A475" s="2"/>
      <c r="F475" s="2"/>
      <c r="G475" s="2"/>
    </row>
    <row r="476" spans="1:7">
      <c r="A476" s="2"/>
      <c r="F476" s="2"/>
      <c r="G476" s="2"/>
    </row>
    <row r="477" spans="1:7">
      <c r="A477" s="2"/>
      <c r="F477" s="2"/>
      <c r="G477" s="2"/>
    </row>
    <row r="478" spans="1:7">
      <c r="A478" s="2"/>
      <c r="F478" s="2"/>
      <c r="G478" s="2"/>
    </row>
    <row r="479" spans="1:7">
      <c r="A479" s="2"/>
      <c r="F479" s="2"/>
      <c r="G479" s="2"/>
    </row>
    <row r="480" spans="1:7">
      <c r="A480" s="2"/>
      <c r="F480" s="2"/>
      <c r="G480" s="2"/>
    </row>
    <row r="481" spans="1:7">
      <c r="A481" s="2"/>
      <c r="F481" s="2"/>
      <c r="G481" s="2"/>
    </row>
    <row r="482" spans="1:7">
      <c r="A482" s="2"/>
      <c r="F482" s="2"/>
      <c r="G482" s="2"/>
    </row>
    <row r="483" spans="1:7">
      <c r="A483" s="2"/>
      <c r="F483" s="2"/>
      <c r="G483" s="2"/>
    </row>
    <row r="484" spans="1:7">
      <c r="A484" s="2"/>
      <c r="F484" s="2"/>
      <c r="G484" s="2"/>
    </row>
    <row r="485" spans="1:7">
      <c r="A485" s="2"/>
      <c r="F485" s="2"/>
      <c r="G485" s="2"/>
    </row>
    <row r="486" spans="1:7">
      <c r="A486" s="2"/>
      <c r="F486" s="2"/>
      <c r="G486" s="2"/>
    </row>
    <row r="487" spans="1:7">
      <c r="A487" s="2"/>
      <c r="F487" s="2"/>
      <c r="G487" s="2"/>
    </row>
    <row r="488" spans="1:7">
      <c r="A488" s="2"/>
      <c r="F488" s="2"/>
      <c r="G488" s="2"/>
    </row>
    <row r="489" spans="1:7">
      <c r="A489" s="2"/>
      <c r="F489" s="2"/>
      <c r="G489" s="2"/>
    </row>
    <row r="490" spans="1:7">
      <c r="A490" s="2"/>
      <c r="F490" s="2"/>
      <c r="G490" s="2"/>
    </row>
    <row r="491" spans="1:7">
      <c r="A491" s="2"/>
      <c r="F491" s="2"/>
      <c r="G491" s="2"/>
    </row>
    <row r="492" spans="1:7">
      <c r="A492" s="2"/>
      <c r="F492" s="2"/>
      <c r="G492" s="2"/>
    </row>
    <row r="493" spans="1:7">
      <c r="A493" s="2"/>
      <c r="F493" s="2"/>
      <c r="G493" s="2"/>
    </row>
    <row r="494" spans="1:7">
      <c r="A494" s="2"/>
      <c r="F494" s="2"/>
      <c r="G494" s="2"/>
    </row>
    <row r="495" spans="1:7">
      <c r="A495" s="2"/>
      <c r="F495" s="2"/>
      <c r="G495" s="2"/>
    </row>
    <row r="496" spans="1:7">
      <c r="A496" s="2"/>
      <c r="F496" s="2"/>
      <c r="G496" s="2"/>
    </row>
    <row r="497" spans="1:7">
      <c r="A497" s="2"/>
      <c r="F497" s="2"/>
      <c r="G497" s="2"/>
    </row>
    <row r="498" spans="1:7">
      <c r="A498" s="2"/>
      <c r="F498" s="2"/>
      <c r="G498" s="2"/>
    </row>
    <row r="499" spans="1:7">
      <c r="A499" s="2"/>
      <c r="F499" s="2"/>
      <c r="G499" s="2"/>
    </row>
    <row r="500" spans="1:7">
      <c r="A500" s="2"/>
      <c r="F500" s="2"/>
      <c r="G500" s="2"/>
    </row>
    <row r="501" spans="1:7">
      <c r="A501" s="2"/>
      <c r="F501" s="2"/>
      <c r="G501" s="2"/>
    </row>
    <row r="502" spans="1:7">
      <c r="A502" s="2"/>
      <c r="F502" s="2"/>
      <c r="G502" s="2"/>
    </row>
    <row r="503" spans="1:7">
      <c r="A503" s="2"/>
      <c r="F503" s="2"/>
      <c r="G503" s="2"/>
    </row>
    <row r="504" spans="1:7">
      <c r="A504" s="2"/>
      <c r="F504" s="2"/>
      <c r="G504" s="2"/>
    </row>
    <row r="505" spans="1:7">
      <c r="A505" s="2"/>
      <c r="F505" s="2"/>
      <c r="G505" s="2"/>
    </row>
    <row r="506" spans="1:7">
      <c r="A506" s="2"/>
      <c r="F506" s="2"/>
      <c r="G506" s="2"/>
    </row>
    <row r="507" spans="1:7">
      <c r="A507" s="2"/>
      <c r="F507" s="2"/>
      <c r="G507" s="2"/>
    </row>
    <row r="508" spans="1:7">
      <c r="A508" s="2"/>
      <c r="F508" s="2"/>
      <c r="G508" s="2"/>
    </row>
    <row r="509" spans="1:7">
      <c r="A509" s="2"/>
      <c r="F509" s="2"/>
      <c r="G509" s="2"/>
    </row>
    <row r="510" spans="1:7">
      <c r="A510" s="2"/>
      <c r="F510" s="2"/>
      <c r="G510" s="2"/>
    </row>
    <row r="511" spans="1:7">
      <c r="A511" s="2"/>
      <c r="F511" s="2"/>
      <c r="G511" s="2"/>
    </row>
    <row r="512" spans="1:7">
      <c r="A512" s="2"/>
      <c r="F512" s="2"/>
      <c r="G512" s="2"/>
    </row>
    <row r="513" spans="1:7">
      <c r="A513" s="2"/>
      <c r="F513" s="2"/>
      <c r="G513" s="2"/>
    </row>
    <row r="514" spans="1:7">
      <c r="A514" s="2"/>
      <c r="F514" s="2"/>
      <c r="G514" s="2"/>
    </row>
    <row r="515" spans="1:7">
      <c r="A515" s="2"/>
      <c r="F515" s="2"/>
      <c r="G515" s="2"/>
    </row>
    <row r="516" spans="1:7">
      <c r="A516" s="2"/>
      <c r="F516" s="2"/>
      <c r="G516" s="2"/>
    </row>
    <row r="517" spans="1:7">
      <c r="A517" s="2"/>
      <c r="F517" s="2"/>
      <c r="G517" s="2"/>
    </row>
    <row r="518" spans="1:7">
      <c r="A518" s="2"/>
      <c r="F518" s="2"/>
      <c r="G518" s="2"/>
    </row>
    <row r="519" spans="1:7">
      <c r="A519" s="2"/>
      <c r="F519" s="2"/>
      <c r="G519" s="2"/>
    </row>
    <row r="520" spans="1:7">
      <c r="A520" s="2"/>
      <c r="F520" s="2"/>
      <c r="G520" s="2"/>
    </row>
    <row r="521" spans="1:7">
      <c r="A521" s="2"/>
      <c r="F521" s="2"/>
      <c r="G521" s="2"/>
    </row>
    <row r="522" spans="1:7">
      <c r="A522" s="2"/>
      <c r="F522" s="2"/>
      <c r="G522" s="2"/>
    </row>
    <row r="523" spans="1:7">
      <c r="A523" s="2"/>
      <c r="F523" s="2"/>
      <c r="G523" s="2"/>
    </row>
    <row r="524" spans="1:7">
      <c r="A524" s="2"/>
      <c r="F524" s="2"/>
      <c r="G524" s="2"/>
    </row>
    <row r="525" spans="1:7">
      <c r="A525" s="2"/>
      <c r="F525" s="2"/>
      <c r="G525" s="2"/>
    </row>
    <row r="526" spans="1:7">
      <c r="A526" s="2"/>
      <c r="F526" s="2"/>
      <c r="G526" s="2"/>
    </row>
    <row r="527" spans="1:7">
      <c r="A527" s="2"/>
      <c r="F527" s="2"/>
      <c r="G527" s="2"/>
    </row>
    <row r="528" spans="1:7">
      <c r="A528" s="2"/>
      <c r="F528" s="2"/>
      <c r="G528" s="2"/>
    </row>
    <row r="529" spans="1:7">
      <c r="A529" s="2"/>
      <c r="F529" s="2"/>
      <c r="G529" s="2"/>
    </row>
    <row r="530" spans="1:7">
      <c r="A530" s="2"/>
      <c r="F530" s="2"/>
      <c r="G530" s="2"/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2016-11-24T05:48:41Z</dcterms:created>
  <dcterms:modified xsi:type="dcterms:W3CDTF">2016-11-24T06:30:13Z</dcterms:modified>
</cp:coreProperties>
</file>