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<sst xmlns="http://schemas.openxmlformats.org/spreadsheetml/2006/main" count="141" uniqueCount="84">
  <si>
    <t>条码/层/位</t>
  </si>
  <si>
    <t>frq_25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</si>
  <si>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</si>
  <si>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</si>
  <si>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</si>
  <si>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</si>
  <si>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</si>
  <si>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</si>
  <si>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</si>
  <si>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</si>
  <si>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</si>
  <si>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</si>
  <si>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frq_-30</t>
  </si>
  <si>
    <t>frq_-42</t>
  </si>
  <si>
    <t>frq_0</t>
  </si>
  <si>
    <t>frq_20</t>
  </si>
  <si>
    <t>frq_30</t>
  </si>
  <si>
    <t>NoBarCode-2016101910-1-1/1/1</t>
  </si>
  <si>
    <t>NoBarCode-2016101910-1-2/1/2</t>
  </si>
  <si>
    <t>NoBarCode-2016101910-1-3/1/3</t>
  </si>
  <si>
    <t>NoBarCode-2016101910-1-4/1/4</t>
  </si>
  <si>
    <t>NoBarCode-2016101910-1-5/1/5</t>
  </si>
  <si>
    <t>NoBarCode-2016101910-1-6/1/6</t>
  </si>
  <si>
    <t>NoBarCode-2016101910-1-7/1/7</t>
  </si>
  <si>
    <t>NoBarCode-2016101910-1-8/1/8</t>
  </si>
  <si>
    <t>NoBarCode-2016101910-1-9/1/9</t>
  </si>
  <si>
    <t>NoBarCode-2016101910-1-10/1/10</t>
  </si>
  <si>
    <t>NoBarCode-2016101910-1-11/1/11</t>
  </si>
  <si>
    <t>NoBarCode-2016101910-1-12/1/12</t>
  </si>
  <si>
    <t>NoBarCode-2016101910-1-13/1/13</t>
  </si>
  <si>
    <t>NoBarCode-2016101910-1-14/1/14</t>
  </si>
  <si>
    <t>NoBarCode-2016101910-1-15/1/15</t>
  </si>
  <si>
    <t>NoBarCode-2016101910-1-16/1/16</t>
  </si>
  <si>
    <t>NoBarCode-2016101910-1-17/1/17</t>
  </si>
  <si>
    <t>NoBarCode-2016101910-1-18/1/18</t>
  </si>
  <si>
    <t>NoBarCode-2016101910-1-19/1/19</t>
  </si>
  <si>
    <t>NoBarCode-2016101910-1-20/1/20</t>
  </si>
  <si>
    <t>NoBarCode-2016101910-1-21/1/21</t>
  </si>
  <si>
    <t>NoBarCode-2016101910-1-22/1/22</t>
  </si>
  <si>
    <t>NoBarCode-2016101910-1-23/1/23</t>
  </si>
  <si>
    <t>NoBarCode-2016101917-1-1/1/1</t>
  </si>
  <si>
    <t>NoBarCode-2016101917-1-2/1/2</t>
  </si>
  <si>
    <t>NoBarCode-2016101917-1-3/1/3</t>
  </si>
  <si>
    <t>NoBarCode-2016101917-1-4/1/4</t>
  </si>
  <si>
    <t>NoBarCode-2016101917-1-5/1/5</t>
  </si>
  <si>
    <t>NoBarCode-2016101917-1-6/1/6</t>
  </si>
  <si>
    <t>NoBarCode-2016101917-1-7/1/7</t>
  </si>
  <si>
    <t>NoBarCode-2016101917-1-8/1/8</t>
  </si>
  <si>
    <t>NoBarCode-2016101917-1-9/1/9</t>
  </si>
  <si>
    <t>NoBarCode-2016101917-1-10/1/10</t>
  </si>
  <si>
    <t>NoBarCode-2016101917-1-11/1/11</t>
  </si>
  <si>
    <t>NoBarCode-2016101917-1-12/1/12</t>
  </si>
  <si>
    <t>NoBarCode-2016101917-1-13/1/13</t>
  </si>
  <si>
    <t>NoBarCode-2016101917-1-14/1/14</t>
  </si>
  <si>
    <t>NoBarCode-2016101917-1-15/1/15</t>
  </si>
  <si>
    <t>NoBarCode-2016101917-1-16/1/16</t>
  </si>
  <si>
    <t>NoBarCode-2016101917-1-17/1/17</t>
  </si>
  <si>
    <t>NoBarCode-2016101917-1-18/1/18</t>
  </si>
  <si>
    <t>NoBarCode-2016101917-1-19/1/19</t>
  </si>
  <si>
    <t>NoBarCode-2016101917-1-20/1/20</t>
  </si>
  <si>
    <t>NoBarCode-2016102010-1-1/1/1</t>
  </si>
  <si>
    <t>NoBarCode-2016102010-1-2/1/2</t>
  </si>
  <si>
    <t>NoBarCode-2016102010-1-3/1/3</t>
  </si>
  <si>
    <t>NoBarCode-2016102010-1-4/1/4</t>
  </si>
  <si>
    <t>NoBarCode-2016102010-1-5/1/5</t>
  </si>
  <si>
    <t>NoBarCode-2016102010-1-6/1/6</t>
  </si>
  <si>
    <t>NoBarCode-2016102010-1-7/1/7</t>
  </si>
  <si>
    <t>NoBarCode-2016102010-1-8/1/8</t>
  </si>
  <si>
    <t>NoBarCode-2016102010-1-9/1/9</t>
  </si>
  <si>
    <t>NoBarCode-2016102010-1-10/1/10</t>
  </si>
  <si>
    <t>NoBarCode-2016102010-1-11/1/11</t>
  </si>
  <si>
    <t>NoBarCode-2016102010-1-12/1/12</t>
  </si>
  <si>
    <t>NoBarCode-2016102010-1-13/1/13</t>
  </si>
  <si>
    <t>NoBarCode-2016102010-1-14/1/14</t>
  </si>
  <si>
    <t>NoBarCode-2016102010-1-15/1/15</t>
  </si>
  <si>
    <t>NoBarCode-2016102010-1-17/1/17</t>
  </si>
  <si>
    <t>NoBarCode-2016102010-1-18/1/18</t>
  </si>
  <si>
    <t>NoBarCode-2016102010-1-19/1/19</t>
  </si>
  <si>
    <t>NoBarCode-2016102010-1-20/1/20</t>
  </si>
  <si>
    <t>NoBarCode-2016102010-1-21/1/21</t>
  </si>
  <si>
    <t>判定标准： -30～+85  ±500ppb</t>
    <phoneticPr fontId="1" type="noConversion"/>
  </si>
  <si>
    <t xml:space="preserve">      ----40~---30  ±2500ppb</t>
    <phoneticPr fontId="1" type="noConversion"/>
  </si>
  <si>
    <t>型号：X3225YF30721</t>
    <phoneticPr fontId="1" type="noConversion"/>
  </si>
  <si>
    <t>晶体批次:20161017007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</si>
</sst>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topLeftCell="A76" workbookViewId="0">
      <selection activeCell="I99" sqref="I99"/>
    </sheetView>
  </sheetViews>
  <sheetFormatPr defaultRowHeight="12"/>
  <cols>
    <col min="1" max="1" width="13.75" style="2" customWidth="1"/>
    <col min="2" max="13" width="8.75" style="2" customWidth="1"/>
    <col min="14" max="16384" width="9" style="2"/>
  </cols>
  <sheetData>
    <row r="1" spans="1:17" ht="13.5">
      <c r="A1" t="s">
        <v>0</v>
      </c>
      <c r="B1" t="s">
        <v>1</v>
      </c>
      <c r="C1" t="s">
        <v>13</v>
      </c>
      <c r="D1" t="s">
        <v>2</v>
      </c>
      <c r="E1" t="s">
        <v>3</v>
      </c>
      <c r="F1" t="s">
        <v>12</v>
      </c>
      <c r="G1" t="s">
        <v>4</v>
      </c>
      <c r="H1" t="s">
        <v>5</v>
      </c>
      <c r="I1" t="s">
        <v>14</v>
      </c>
      <c r="J1" t="s">
        <v>6</v>
      </c>
      <c r="K1" t="s">
        <v>15</v>
      </c>
      <c r="L1" t="s">
        <v>16</v>
      </c>
      <c r="M1" t="s">
        <v>7</v>
      </c>
      <c r="N1" t="s">
        <v>8</v>
      </c>
      <c r="O1" t="s">
        <v>9</v>
      </c>
      <c r="P1" t="s">
        <v>10</v>
      </c>
      <c r="Q1" t="s">
        <v>11</v>
      </c>
    </row>
    <row r="2" spans="1:17" ht="13.5">
      <c r="A2" t="s">
        <v>17</v>
      </c>
      <c r="B2">
        <v>15359990.880000001</v>
      </c>
      <c r="C2">
        <v>15359984.810000001</v>
      </c>
      <c r="D2">
        <v>15359988.130000001</v>
      </c>
      <c r="E2">
        <v>15359989.779999999</v>
      </c>
      <c r="F2">
        <v>15359989.48</v>
      </c>
      <c r="G2">
        <v>15359988.859999999</v>
      </c>
      <c r="H2">
        <v>15359991.130000001</v>
      </c>
      <c r="I2">
        <v>15359991.039999999</v>
      </c>
      <c r="J2">
        <v>15359989.59</v>
      </c>
      <c r="K2">
        <v>15359990.25</v>
      </c>
      <c r="L2">
        <v>15359991.25</v>
      </c>
      <c r="M2">
        <v>15359990.1</v>
      </c>
      <c r="N2">
        <v>15359988.710000001</v>
      </c>
      <c r="O2">
        <v>15359989.869999999</v>
      </c>
      <c r="P2">
        <v>15359990.279999999</v>
      </c>
      <c r="Q2">
        <v>15359989.640000001</v>
      </c>
    </row>
    <row r="3" spans="1:17" ht="13.5">
      <c r="A3" t="s">
        <v>18</v>
      </c>
      <c r="B3">
        <v>15359984.619999999</v>
      </c>
      <c r="C3">
        <v>15359983.83</v>
      </c>
      <c r="D3">
        <v>15359986.039999999</v>
      </c>
      <c r="E3">
        <v>15359986.59</v>
      </c>
      <c r="F3">
        <v>15359985.529999999</v>
      </c>
      <c r="G3">
        <v>15359984.48</v>
      </c>
      <c r="H3">
        <v>15359985.84</v>
      </c>
      <c r="I3">
        <v>15359985.33</v>
      </c>
      <c r="J3">
        <v>15359983.68</v>
      </c>
      <c r="K3">
        <v>15359984.130000001</v>
      </c>
      <c r="L3">
        <v>15359984.99</v>
      </c>
      <c r="M3">
        <v>15359985.060000001</v>
      </c>
      <c r="N3">
        <v>15359985.58</v>
      </c>
      <c r="O3">
        <v>15359988.130000001</v>
      </c>
      <c r="P3">
        <v>15359987.73</v>
      </c>
      <c r="Q3">
        <v>15359987.01</v>
      </c>
    </row>
    <row r="4" spans="1:17" ht="13.5">
      <c r="A4" t="s">
        <v>19</v>
      </c>
      <c r="B4">
        <v>15359990.25</v>
      </c>
      <c r="C4">
        <v>15359993.73</v>
      </c>
      <c r="D4">
        <v>15359996.77</v>
      </c>
      <c r="E4">
        <v>15359997.949999999</v>
      </c>
      <c r="F4">
        <v>15359996.65</v>
      </c>
      <c r="G4">
        <v>15359995.18</v>
      </c>
      <c r="H4">
        <v>15359996.15</v>
      </c>
      <c r="I4">
        <v>15359994.130000001</v>
      </c>
      <c r="J4">
        <v>15359990.220000001</v>
      </c>
      <c r="K4">
        <v>15359990.189999999</v>
      </c>
      <c r="L4">
        <v>15359990.08</v>
      </c>
      <c r="M4">
        <v>15359987.67</v>
      </c>
      <c r="N4">
        <v>15359989.58</v>
      </c>
      <c r="O4">
        <v>15359994.630000001</v>
      </c>
      <c r="P4">
        <v>15359988.34</v>
      </c>
      <c r="Q4">
        <v>15359982.130000001</v>
      </c>
    </row>
    <row r="5" spans="1:17" ht="13.5">
      <c r="A5" t="s">
        <v>20</v>
      </c>
      <c r="B5">
        <v>15359994.41</v>
      </c>
      <c r="C5">
        <v>15359990.43</v>
      </c>
      <c r="D5">
        <v>15359994.210000001</v>
      </c>
      <c r="E5">
        <v>15359996.4</v>
      </c>
      <c r="F5">
        <v>15359995.609999999</v>
      </c>
      <c r="G5">
        <v>15359994.300000001</v>
      </c>
      <c r="H5">
        <v>15359994.23</v>
      </c>
      <c r="I5">
        <v>15359993.23</v>
      </c>
      <c r="J5">
        <v>15359992.720000001</v>
      </c>
      <c r="K5">
        <v>15359993.609999999</v>
      </c>
      <c r="L5">
        <v>15359994.949999999</v>
      </c>
      <c r="M5">
        <v>15359994.07</v>
      </c>
      <c r="N5">
        <v>15359992</v>
      </c>
      <c r="O5">
        <v>15359993.109999999</v>
      </c>
      <c r="P5">
        <v>15359994.699999999</v>
      </c>
      <c r="Q5">
        <v>15359996.949999999</v>
      </c>
    </row>
    <row r="6" spans="1:17" ht="13.5">
      <c r="A6" t="s">
        <v>21</v>
      </c>
      <c r="B6">
        <v>15359987.539999999</v>
      </c>
      <c r="C6">
        <v>15359990.98</v>
      </c>
      <c r="D6">
        <v>15359993.35</v>
      </c>
      <c r="E6">
        <v>15359993.73</v>
      </c>
      <c r="F6">
        <v>15359991.98</v>
      </c>
      <c r="G6">
        <v>15359990.42</v>
      </c>
      <c r="H6">
        <v>15359991.48</v>
      </c>
      <c r="I6">
        <v>15359989.25</v>
      </c>
      <c r="J6">
        <v>15359985.539999999</v>
      </c>
      <c r="K6">
        <v>15359986.279999999</v>
      </c>
      <c r="L6">
        <v>15359988.880000001</v>
      </c>
      <c r="M6">
        <v>15359990.32</v>
      </c>
      <c r="N6">
        <v>15359988.85</v>
      </c>
      <c r="O6">
        <v>15359990.08</v>
      </c>
      <c r="P6">
        <v>15359985.68</v>
      </c>
      <c r="Q6">
        <v>15359980.630000001</v>
      </c>
    </row>
    <row r="7" spans="1:17" ht="13.5">
      <c r="A7" t="s">
        <v>22</v>
      </c>
      <c r="B7">
        <v>15359985.49</v>
      </c>
      <c r="C7">
        <v>15359994.390000001</v>
      </c>
      <c r="D7">
        <v>15359995.75</v>
      </c>
      <c r="E7">
        <v>15359995.23</v>
      </c>
      <c r="F7">
        <v>15359993.02</v>
      </c>
      <c r="G7">
        <v>15359991.189999999</v>
      </c>
      <c r="H7">
        <v>15359990.32</v>
      </c>
      <c r="I7">
        <v>15359986.75</v>
      </c>
      <c r="J7">
        <v>15359984.050000001</v>
      </c>
      <c r="K7">
        <v>15359984.619999999</v>
      </c>
      <c r="L7">
        <v>15359986.32</v>
      </c>
      <c r="M7">
        <v>15359987.58</v>
      </c>
      <c r="N7">
        <v>15359988.210000001</v>
      </c>
      <c r="O7">
        <v>15359988.050000001</v>
      </c>
      <c r="P7">
        <v>15359982.300000001</v>
      </c>
      <c r="Q7">
        <v>15359978.34</v>
      </c>
    </row>
    <row r="8" spans="1:17" ht="13.5">
      <c r="A8" t="s">
        <v>23</v>
      </c>
      <c r="B8">
        <v>15359993.050000001</v>
      </c>
      <c r="C8">
        <v>15359989.15</v>
      </c>
      <c r="D8">
        <v>15359992.550000001</v>
      </c>
      <c r="E8">
        <v>15359994.720000001</v>
      </c>
      <c r="F8">
        <v>15359994.390000001</v>
      </c>
      <c r="G8">
        <v>15359993.4</v>
      </c>
      <c r="H8">
        <v>15359994.529999999</v>
      </c>
      <c r="I8">
        <v>15359993.16</v>
      </c>
      <c r="J8">
        <v>15359991.800000001</v>
      </c>
      <c r="K8">
        <v>15359992.41</v>
      </c>
      <c r="L8">
        <v>15359993.470000001</v>
      </c>
      <c r="M8">
        <v>15359992.77</v>
      </c>
      <c r="N8">
        <v>15359991.210000001</v>
      </c>
      <c r="O8">
        <v>15359991.85</v>
      </c>
      <c r="P8">
        <v>15359991.119999999</v>
      </c>
      <c r="Q8">
        <v>15359991.529999999</v>
      </c>
    </row>
    <row r="9" spans="1:17" ht="13.5">
      <c r="A9" t="s">
        <v>24</v>
      </c>
      <c r="B9">
        <v>15359986.710000001</v>
      </c>
      <c r="C9">
        <v>15359980.59</v>
      </c>
      <c r="D9">
        <v>15359985.310000001</v>
      </c>
      <c r="E9">
        <v>15359989.050000001</v>
      </c>
      <c r="F9">
        <v>15359989.689999999</v>
      </c>
      <c r="G9">
        <v>15359989.289999999</v>
      </c>
      <c r="H9">
        <v>15359990.32</v>
      </c>
      <c r="I9">
        <v>15359986.810000001</v>
      </c>
      <c r="J9">
        <v>15359984.84</v>
      </c>
      <c r="K9">
        <v>15359985.689999999</v>
      </c>
      <c r="L9">
        <v>15359987.74</v>
      </c>
      <c r="M9">
        <v>15359988.74</v>
      </c>
      <c r="N9">
        <v>15359987.59</v>
      </c>
      <c r="O9">
        <v>15359988.08</v>
      </c>
      <c r="P9">
        <v>15359986.619999999</v>
      </c>
      <c r="Q9">
        <v>15359984.869999999</v>
      </c>
    </row>
    <row r="10" spans="1:17" ht="13.5">
      <c r="A10" t="s">
        <v>25</v>
      </c>
      <c r="B10">
        <v>15359987.49</v>
      </c>
      <c r="C10">
        <v>15359990.84</v>
      </c>
      <c r="D10">
        <v>15359991.4</v>
      </c>
      <c r="E10">
        <v>15359989.800000001</v>
      </c>
      <c r="F10">
        <v>15359987.300000001</v>
      </c>
      <c r="G10">
        <v>15359985.82</v>
      </c>
      <c r="H10">
        <v>15359987.609999999</v>
      </c>
      <c r="I10">
        <v>15359987.02</v>
      </c>
      <c r="J10">
        <v>15359985.41</v>
      </c>
      <c r="K10">
        <v>15359986.34</v>
      </c>
      <c r="L10">
        <v>15359988.48</v>
      </c>
      <c r="M10">
        <v>15359989.23</v>
      </c>
      <c r="N10">
        <v>15359987.93</v>
      </c>
      <c r="O10">
        <v>15359987.9</v>
      </c>
      <c r="P10">
        <v>15359982.23</v>
      </c>
      <c r="Q10">
        <v>15359978.119999999</v>
      </c>
    </row>
    <row r="11" spans="1:17" ht="13.5">
      <c r="A11" t="s">
        <v>26</v>
      </c>
      <c r="B11">
        <v>15359991.439999999</v>
      </c>
      <c r="C11">
        <v>15359989.050000001</v>
      </c>
      <c r="D11">
        <v>15359992.77</v>
      </c>
      <c r="E11">
        <v>15359994.75</v>
      </c>
      <c r="F11">
        <v>15359993.779999999</v>
      </c>
      <c r="G11">
        <v>15359992.57</v>
      </c>
      <c r="H11">
        <v>15359993.140000001</v>
      </c>
      <c r="I11">
        <v>15359990.48</v>
      </c>
      <c r="J11">
        <v>15359990.119999999</v>
      </c>
      <c r="K11">
        <v>15359990.880000001</v>
      </c>
      <c r="L11">
        <v>15359991.52</v>
      </c>
      <c r="M11">
        <v>15359990.140000001</v>
      </c>
      <c r="N11">
        <v>15359992.859999999</v>
      </c>
      <c r="O11">
        <v>15359993.189999999</v>
      </c>
      <c r="P11">
        <v>15359991.75</v>
      </c>
      <c r="Q11">
        <v>15359995.23</v>
      </c>
    </row>
    <row r="12" spans="1:17" ht="13.5">
      <c r="A12" t="s">
        <v>27</v>
      </c>
      <c r="B12">
        <v>15359989.01</v>
      </c>
      <c r="C12">
        <v>15359997.08</v>
      </c>
      <c r="D12">
        <v>15359996.77</v>
      </c>
      <c r="E12">
        <v>15359994.050000001</v>
      </c>
      <c r="F12">
        <v>15359990.73</v>
      </c>
      <c r="G12">
        <v>15359988.84</v>
      </c>
      <c r="H12">
        <v>15359989.310000001</v>
      </c>
      <c r="I12">
        <v>15359989.27</v>
      </c>
      <c r="J12">
        <v>15359987.859999999</v>
      </c>
      <c r="K12">
        <v>15359988.369999999</v>
      </c>
      <c r="L12">
        <v>15359989.52</v>
      </c>
      <c r="M12">
        <v>15359989.59</v>
      </c>
      <c r="N12">
        <v>15359990.27</v>
      </c>
      <c r="O12">
        <v>15359990.640000001</v>
      </c>
      <c r="P12">
        <v>15359983.550000001</v>
      </c>
      <c r="Q12">
        <v>15359976.560000001</v>
      </c>
    </row>
    <row r="13" spans="1:17" ht="13.5">
      <c r="A13" t="s">
        <v>28</v>
      </c>
      <c r="B13">
        <v>15359992.960000001</v>
      </c>
      <c r="C13">
        <v>15359998.27</v>
      </c>
      <c r="D13">
        <v>15359998.73</v>
      </c>
      <c r="E13">
        <v>15359997.34</v>
      </c>
      <c r="F13">
        <v>15359995</v>
      </c>
      <c r="G13">
        <v>15359993.689999999</v>
      </c>
      <c r="H13">
        <v>15359995.220000001</v>
      </c>
      <c r="I13">
        <v>15359995.800000001</v>
      </c>
      <c r="J13">
        <v>15359993.25</v>
      </c>
      <c r="K13">
        <v>15359993.09</v>
      </c>
      <c r="L13">
        <v>15359992.699999999</v>
      </c>
      <c r="M13">
        <v>15359991.279999999</v>
      </c>
      <c r="N13">
        <v>15359990.380000001</v>
      </c>
      <c r="O13">
        <v>15359993</v>
      </c>
      <c r="P13">
        <v>15359993.5</v>
      </c>
      <c r="Q13">
        <v>15359992.439999999</v>
      </c>
    </row>
    <row r="14" spans="1:17" ht="13.5">
      <c r="A14" t="s">
        <v>29</v>
      </c>
      <c r="B14">
        <v>15359988.310000001</v>
      </c>
      <c r="C14">
        <v>15359993.17</v>
      </c>
      <c r="D14">
        <v>15359995.640000001</v>
      </c>
      <c r="E14">
        <v>15359996.539999999</v>
      </c>
      <c r="F14">
        <v>15359995</v>
      </c>
      <c r="G14">
        <v>15359993.380000001</v>
      </c>
      <c r="H14">
        <v>15359992.76</v>
      </c>
      <c r="I14">
        <v>15359988.92</v>
      </c>
      <c r="J14">
        <v>15359986.369999999</v>
      </c>
      <c r="K14">
        <v>15359987.18</v>
      </c>
      <c r="L14">
        <v>15359989.380000001</v>
      </c>
      <c r="M14">
        <v>15359991.08</v>
      </c>
      <c r="N14">
        <v>15359990.99</v>
      </c>
      <c r="O14">
        <v>15359991.83</v>
      </c>
      <c r="P14">
        <v>15359990.560000001</v>
      </c>
      <c r="Q14">
        <v>15359990.800000001</v>
      </c>
    </row>
    <row r="15" spans="1:17" ht="13.5">
      <c r="A15" t="s">
        <v>30</v>
      </c>
      <c r="B15">
        <v>15359988.439999999</v>
      </c>
      <c r="C15">
        <v>15359992.66</v>
      </c>
      <c r="D15">
        <v>15359994.140000001</v>
      </c>
      <c r="E15">
        <v>15359993.869999999</v>
      </c>
      <c r="F15">
        <v>15359992.1</v>
      </c>
      <c r="G15">
        <v>15359990.800000001</v>
      </c>
      <c r="H15">
        <v>15359991.619999999</v>
      </c>
      <c r="I15">
        <v>15359990.58</v>
      </c>
      <c r="J15">
        <v>15359988.029999999</v>
      </c>
      <c r="K15">
        <v>15359988.17</v>
      </c>
      <c r="L15">
        <v>15359988.66</v>
      </c>
      <c r="M15">
        <v>15359988.73</v>
      </c>
      <c r="N15">
        <v>15359989.119999999</v>
      </c>
      <c r="O15">
        <v>15359990.460000001</v>
      </c>
      <c r="P15">
        <v>15359989.210000001</v>
      </c>
      <c r="Q15">
        <v>15359988.310000001</v>
      </c>
    </row>
    <row r="16" spans="1:17" ht="13.5">
      <c r="A16" t="s">
        <v>31</v>
      </c>
      <c r="B16">
        <v>15359987.08</v>
      </c>
      <c r="C16">
        <v>15359990.59</v>
      </c>
      <c r="D16">
        <v>15359991.27</v>
      </c>
      <c r="E16">
        <v>15359989.949999999</v>
      </c>
      <c r="F16">
        <v>15359987.99</v>
      </c>
      <c r="G16">
        <v>15359986.77</v>
      </c>
      <c r="H16">
        <v>15359988.539999999</v>
      </c>
      <c r="I16">
        <v>15359988.550000001</v>
      </c>
      <c r="J16">
        <v>15359986.76</v>
      </c>
      <c r="K16">
        <v>15359986.949999999</v>
      </c>
      <c r="L16">
        <v>15359987.08</v>
      </c>
      <c r="M16">
        <v>15359985.800000001</v>
      </c>
      <c r="N16">
        <v>15359985.039999999</v>
      </c>
      <c r="O16">
        <v>15359986.890000001</v>
      </c>
      <c r="P16">
        <v>15359985.050000001</v>
      </c>
      <c r="Q16">
        <v>15359981.939999999</v>
      </c>
    </row>
    <row r="17" spans="1:17" ht="13.5">
      <c r="A17" t="s">
        <v>32</v>
      </c>
      <c r="B17">
        <v>15359994.51</v>
      </c>
      <c r="C17">
        <v>15359997.16</v>
      </c>
      <c r="D17">
        <v>15359998.41</v>
      </c>
      <c r="E17">
        <v>15359997.85</v>
      </c>
      <c r="F17">
        <v>15359995.779999999</v>
      </c>
      <c r="G17">
        <v>15359994.4</v>
      </c>
      <c r="H17">
        <v>15359995.210000001</v>
      </c>
      <c r="I17">
        <v>15359994.439999999</v>
      </c>
      <c r="J17">
        <v>15359993.609999999</v>
      </c>
      <c r="K17">
        <v>15359994.060000001</v>
      </c>
      <c r="L17">
        <v>15359994.699999999</v>
      </c>
      <c r="M17">
        <v>15359992.970000001</v>
      </c>
      <c r="N17">
        <v>15359991.029999999</v>
      </c>
      <c r="O17">
        <v>15359993.07</v>
      </c>
      <c r="P17">
        <v>15359992.619999999</v>
      </c>
      <c r="Q17">
        <v>15359989.970000001</v>
      </c>
    </row>
    <row r="18" spans="1:17" ht="13.5">
      <c r="A18" t="s">
        <v>33</v>
      </c>
      <c r="B18">
        <v>15359984.619999999</v>
      </c>
      <c r="C18">
        <v>15359991.91</v>
      </c>
      <c r="D18">
        <v>15359993.789999999</v>
      </c>
      <c r="E18">
        <v>15359994.16</v>
      </c>
      <c r="F18">
        <v>15359992.66</v>
      </c>
      <c r="G18">
        <v>15359991.310000001</v>
      </c>
      <c r="H18">
        <v>15359991.23</v>
      </c>
      <c r="I18">
        <v>15359988.17</v>
      </c>
      <c r="J18">
        <v>15359984.26</v>
      </c>
      <c r="K18">
        <v>15359984.359999999</v>
      </c>
      <c r="L18">
        <v>15359985.039999999</v>
      </c>
      <c r="M18">
        <v>15359986.029999999</v>
      </c>
      <c r="N18">
        <v>15359988.039999999</v>
      </c>
      <c r="O18">
        <v>15359990.210000001</v>
      </c>
      <c r="P18">
        <v>15359988.9</v>
      </c>
      <c r="Q18">
        <v>15359987.35</v>
      </c>
    </row>
    <row r="19" spans="1:17" ht="13.5">
      <c r="A19" t="s">
        <v>34</v>
      </c>
      <c r="B19">
        <v>15359987.4</v>
      </c>
      <c r="C19">
        <v>15359990.18</v>
      </c>
      <c r="D19">
        <v>15359992.380000001</v>
      </c>
      <c r="E19">
        <v>15359993.15</v>
      </c>
      <c r="F19">
        <v>15359991.9</v>
      </c>
      <c r="G19">
        <v>15359990.58</v>
      </c>
      <c r="H19">
        <v>15359990.5</v>
      </c>
      <c r="I19">
        <v>15359988.550000001</v>
      </c>
      <c r="J19">
        <v>15359986.25</v>
      </c>
      <c r="K19">
        <v>15359986.720000001</v>
      </c>
      <c r="L19">
        <v>15359988.029999999</v>
      </c>
      <c r="M19">
        <v>15359989.1</v>
      </c>
      <c r="N19">
        <v>15359989.640000001</v>
      </c>
      <c r="O19">
        <v>15359990.33</v>
      </c>
      <c r="P19">
        <v>15359986.810000001</v>
      </c>
      <c r="Q19">
        <v>15359984.52</v>
      </c>
    </row>
    <row r="20" spans="1:17" ht="13.5">
      <c r="A20" t="s">
        <v>35</v>
      </c>
      <c r="B20">
        <v>15359993</v>
      </c>
      <c r="C20">
        <v>15359993.57</v>
      </c>
      <c r="D20">
        <v>15359994.99</v>
      </c>
      <c r="E20">
        <v>15359995.09</v>
      </c>
      <c r="F20">
        <v>15359993.82</v>
      </c>
      <c r="G20">
        <v>15359992.98</v>
      </c>
      <c r="H20">
        <v>15359994.42</v>
      </c>
      <c r="I20">
        <v>15359993.4</v>
      </c>
      <c r="J20">
        <v>15359992.08</v>
      </c>
      <c r="K20">
        <v>15359992.57</v>
      </c>
      <c r="L20">
        <v>15359993.18</v>
      </c>
      <c r="M20">
        <v>15359992.43</v>
      </c>
      <c r="N20">
        <v>15359992.02</v>
      </c>
      <c r="O20">
        <v>15359994.130000001</v>
      </c>
      <c r="P20">
        <v>15359994.140000001</v>
      </c>
      <c r="Q20">
        <v>15359996.050000001</v>
      </c>
    </row>
    <row r="21" spans="1:17" ht="13.5">
      <c r="A21" t="s">
        <v>36</v>
      </c>
      <c r="B21">
        <v>15359994.24</v>
      </c>
      <c r="C21">
        <v>15359993.689999999</v>
      </c>
      <c r="D21">
        <v>15359996.5</v>
      </c>
      <c r="E21">
        <v>15359998.119999999</v>
      </c>
      <c r="F21">
        <v>15359997.43</v>
      </c>
      <c r="G21">
        <v>15359996.48</v>
      </c>
      <c r="H21">
        <v>15359996.33</v>
      </c>
      <c r="I21">
        <v>15359992.9</v>
      </c>
      <c r="J21">
        <v>15359992.01</v>
      </c>
      <c r="K21">
        <v>15359993.119999999</v>
      </c>
      <c r="L21">
        <v>15359995.09</v>
      </c>
      <c r="M21">
        <v>15359994.369999999</v>
      </c>
      <c r="N21">
        <v>15359991.92</v>
      </c>
      <c r="O21">
        <v>15359994.08</v>
      </c>
      <c r="P21">
        <v>15359994.08</v>
      </c>
      <c r="Q21">
        <v>15359995.800000001</v>
      </c>
    </row>
    <row r="22" spans="1:17" ht="13.5">
      <c r="A22" t="s">
        <v>37</v>
      </c>
      <c r="B22">
        <v>10000001.51</v>
      </c>
      <c r="C22">
        <v>10000001.41</v>
      </c>
      <c r="D22">
        <v>10000001.380000001</v>
      </c>
      <c r="E22">
        <v>10000000.810000001</v>
      </c>
      <c r="F22">
        <v>10000001.560000001</v>
      </c>
      <c r="G22">
        <v>10000002.460000001</v>
      </c>
      <c r="H22">
        <v>10000003.58</v>
      </c>
      <c r="I22">
        <v>10000001.960000001</v>
      </c>
      <c r="J22">
        <v>10000001.800000001</v>
      </c>
      <c r="K22">
        <v>10000001.58</v>
      </c>
      <c r="L22">
        <v>10000001.640000001</v>
      </c>
      <c r="M22">
        <v>10000001.99</v>
      </c>
      <c r="N22">
        <v>10000002.460000001</v>
      </c>
      <c r="O22">
        <v>10000003.74</v>
      </c>
      <c r="P22">
        <v>10000006.109999999</v>
      </c>
      <c r="Q22">
        <v>10000009.01</v>
      </c>
    </row>
    <row r="23" spans="1:17" ht="13.5">
      <c r="A23" t="s">
        <v>38</v>
      </c>
      <c r="B23">
        <v>9999998.9989999998</v>
      </c>
      <c r="C23">
        <v>10000000.26</v>
      </c>
      <c r="D23">
        <v>10000001.49</v>
      </c>
      <c r="E23">
        <v>10000002.800000001</v>
      </c>
      <c r="F23">
        <v>10000004.220000001</v>
      </c>
      <c r="G23">
        <v>10000004.960000001</v>
      </c>
      <c r="H23">
        <v>10000004.48</v>
      </c>
      <c r="I23">
        <v>10000000.42</v>
      </c>
      <c r="J23">
        <v>9999999.5329999998</v>
      </c>
      <c r="K23">
        <v>9999999.2060000002</v>
      </c>
      <c r="L23">
        <v>9999999.0649999995</v>
      </c>
      <c r="M23">
        <v>9999999.3320000004</v>
      </c>
      <c r="N23">
        <v>9999999.5010000002</v>
      </c>
      <c r="O23">
        <v>10000000.75</v>
      </c>
      <c r="P23">
        <v>10000004.619999999</v>
      </c>
      <c r="Q23">
        <v>10000008.93</v>
      </c>
    </row>
    <row r="24" spans="1:17" ht="13.5">
      <c r="A24" t="s">
        <v>39</v>
      </c>
      <c r="B24">
        <v>9599998.3829999994</v>
      </c>
      <c r="C24">
        <v>9600005.1989999991</v>
      </c>
      <c r="D24">
        <v>9600003.3320000004</v>
      </c>
      <c r="E24">
        <v>9600002.102</v>
      </c>
      <c r="F24">
        <v>9600002.5730000008</v>
      </c>
      <c r="G24">
        <v>9600002.9120000005</v>
      </c>
      <c r="H24">
        <v>9600002.1370000001</v>
      </c>
      <c r="I24">
        <v>9599999.8570000008</v>
      </c>
      <c r="J24">
        <v>9599999.6439999994</v>
      </c>
      <c r="K24">
        <v>9599999.0979999993</v>
      </c>
      <c r="L24">
        <v>9599997.8359999992</v>
      </c>
      <c r="M24">
        <v>9599996.3289999999</v>
      </c>
      <c r="N24">
        <v>9599995.9879999999</v>
      </c>
      <c r="O24">
        <v>9599997.1919999998</v>
      </c>
      <c r="P24">
        <v>9599998.8959999997</v>
      </c>
      <c r="Q24">
        <v>9600002.6449999996</v>
      </c>
    </row>
    <row r="25" spans="1:17" ht="13.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3.5">
      <c r="A26" t="s">
        <v>17</v>
      </c>
      <c r="B26">
        <v>0</v>
      </c>
      <c r="C26">
        <v>-394.97202490000001</v>
      </c>
      <c r="D26">
        <v>-178.76963739999999</v>
      </c>
      <c r="E26">
        <v>-71.755687210000005</v>
      </c>
      <c r="F26">
        <v>-90.792156770000005</v>
      </c>
      <c r="G26">
        <v>-131.71231779999999</v>
      </c>
      <c r="H26">
        <v>16.458343039999999</v>
      </c>
      <c r="I26">
        <v>10.167108819999999</v>
      </c>
      <c r="J26">
        <v>-83.652393439999997</v>
      </c>
      <c r="K26">
        <v>-41.061222270000002</v>
      </c>
      <c r="L26">
        <v>24.375014419999999</v>
      </c>
      <c r="M26">
        <v>-50.438395800000002</v>
      </c>
      <c r="N26">
        <v>-141.01354079999999</v>
      </c>
      <c r="O26">
        <v>-65.592486890000004</v>
      </c>
      <c r="P26">
        <v>-38.875889049999998</v>
      </c>
      <c r="Q26">
        <v>-80.959247309999995</v>
      </c>
    </row>
    <row r="27" spans="1:17" ht="13.5">
      <c r="A27" t="s">
        <v>18</v>
      </c>
      <c r="B27">
        <v>0</v>
      </c>
      <c r="C27">
        <v>-51.484426540000001</v>
      </c>
      <c r="D27">
        <v>92.543497680000002</v>
      </c>
      <c r="E27">
        <v>128.58085790000001</v>
      </c>
      <c r="F27">
        <v>59.218809360000002</v>
      </c>
      <c r="G27">
        <v>-8.9084269440000003</v>
      </c>
      <c r="H27">
        <v>79.950164740000005</v>
      </c>
      <c r="I27">
        <v>46.651524620000004</v>
      </c>
      <c r="J27">
        <v>-61.250061340000002</v>
      </c>
      <c r="K27">
        <v>-31.78171798</v>
      </c>
      <c r="L27">
        <v>24.60505714</v>
      </c>
      <c r="M27">
        <v>28.73266546</v>
      </c>
      <c r="N27">
        <v>63.012218070000003</v>
      </c>
      <c r="O27">
        <v>228.72201939999999</v>
      </c>
      <c r="P27">
        <v>202.61739040000001</v>
      </c>
      <c r="Q27">
        <v>156.14382180000001</v>
      </c>
    </row>
    <row r="28" spans="1:17" ht="13.5">
      <c r="A28" t="s">
        <v>19</v>
      </c>
      <c r="B28">
        <v>0</v>
      </c>
      <c r="C28">
        <v>226.56047580000001</v>
      </c>
      <c r="D28">
        <v>424.48811449999999</v>
      </c>
      <c r="E28">
        <v>501.5063925</v>
      </c>
      <c r="F28">
        <v>416.70816159999998</v>
      </c>
      <c r="G28">
        <v>320.79664229999997</v>
      </c>
      <c r="H28">
        <v>383.76109639999999</v>
      </c>
      <c r="I28">
        <v>252.87342219999999</v>
      </c>
      <c r="J28">
        <v>-2.1983542570000001</v>
      </c>
      <c r="K28">
        <v>-3.8389802999999998</v>
      </c>
      <c r="L28">
        <v>-10.82899782</v>
      </c>
      <c r="M28">
        <v>-168.30956649999999</v>
      </c>
      <c r="N28">
        <v>-43.450548449999999</v>
      </c>
      <c r="O28">
        <v>285.37127479999998</v>
      </c>
      <c r="P28">
        <v>-124.5747341</v>
      </c>
      <c r="Q28">
        <v>-528.7655244</v>
      </c>
    </row>
    <row r="29" spans="1:17" ht="13.5">
      <c r="A29" t="s">
        <v>20</v>
      </c>
      <c r="B29">
        <v>0</v>
      </c>
      <c r="C29">
        <v>-259.54870770000002</v>
      </c>
      <c r="D29">
        <v>-13.437504860000001</v>
      </c>
      <c r="E29">
        <v>129.1124623</v>
      </c>
      <c r="F29">
        <v>77.625894099999996</v>
      </c>
      <c r="G29">
        <v>-7.5651069209999999</v>
      </c>
      <c r="H29">
        <v>-12.020401489999999</v>
      </c>
      <c r="I29">
        <v>-77.000893840000003</v>
      </c>
      <c r="J29">
        <v>-110.2691351</v>
      </c>
      <c r="K29">
        <v>-52.25262317</v>
      </c>
      <c r="L29">
        <v>34.841594669999999</v>
      </c>
      <c r="M29">
        <v>-22.15278794</v>
      </c>
      <c r="N29">
        <v>-157.2613398</v>
      </c>
      <c r="O29">
        <v>-84.689698750000005</v>
      </c>
      <c r="P29">
        <v>18.897578490000001</v>
      </c>
      <c r="Q29">
        <v>165.0868634</v>
      </c>
    </row>
    <row r="30" spans="1:17" ht="13.5">
      <c r="A30" t="s">
        <v>21</v>
      </c>
      <c r="B30">
        <v>0</v>
      </c>
      <c r="C30">
        <v>223.77622310000001</v>
      </c>
      <c r="D30">
        <v>377.82365929999997</v>
      </c>
      <c r="E30">
        <v>403.13834780000002</v>
      </c>
      <c r="F30">
        <v>288.73504539999999</v>
      </c>
      <c r="G30">
        <v>187.26143440000001</v>
      </c>
      <c r="H30">
        <v>256.28059189999999</v>
      </c>
      <c r="I30">
        <v>110.84210160000001</v>
      </c>
      <c r="J30">
        <v>-130.29524240000001</v>
      </c>
      <c r="K30">
        <v>-82.094252749999995</v>
      </c>
      <c r="L30">
        <v>87.157186490000001</v>
      </c>
      <c r="M30">
        <v>180.95283549999999</v>
      </c>
      <c r="N30">
        <v>85.345121239999997</v>
      </c>
      <c r="O30">
        <v>165.2301665</v>
      </c>
      <c r="P30">
        <v>-121.0287441</v>
      </c>
      <c r="Q30">
        <v>-450.01338579999998</v>
      </c>
    </row>
    <row r="31" spans="1:17" ht="13.5">
      <c r="A31" t="s">
        <v>22</v>
      </c>
      <c r="B31">
        <v>0</v>
      </c>
      <c r="C31">
        <v>579.90506619999996</v>
      </c>
      <c r="D31">
        <v>668.09958970000002</v>
      </c>
      <c r="E31">
        <v>634.70112070000005</v>
      </c>
      <c r="F31">
        <v>490.83162920000001</v>
      </c>
      <c r="G31">
        <v>371.50425739999997</v>
      </c>
      <c r="H31">
        <v>314.95255680000002</v>
      </c>
      <c r="I31">
        <v>82.168046509999996</v>
      </c>
      <c r="J31">
        <v>-93.524391649999998</v>
      </c>
      <c r="K31">
        <v>-56.161075150000002</v>
      </c>
      <c r="L31">
        <v>54.197102059999999</v>
      </c>
      <c r="M31">
        <v>136.66679590000001</v>
      </c>
      <c r="N31">
        <v>177.19417799999999</v>
      </c>
      <c r="O31">
        <v>166.7840118</v>
      </c>
      <c r="P31">
        <v>-207.41989649999999</v>
      </c>
      <c r="Q31">
        <v>-465.16536780000001</v>
      </c>
    </row>
    <row r="32" spans="1:17" ht="13.5">
      <c r="A32" t="s">
        <v>23</v>
      </c>
      <c r="B32">
        <v>0</v>
      </c>
      <c r="C32">
        <v>-253.93023869999999</v>
      </c>
      <c r="D32">
        <v>-32.17232577</v>
      </c>
      <c r="E32">
        <v>108.94318730000001</v>
      </c>
      <c r="F32">
        <v>87.445781710000006</v>
      </c>
      <c r="G32">
        <v>23.31814855</v>
      </c>
      <c r="H32">
        <v>96.905421469999993</v>
      </c>
      <c r="I32">
        <v>7.1006933170000002</v>
      </c>
      <c r="J32">
        <v>-81.462712730000007</v>
      </c>
      <c r="K32">
        <v>-41.15453686</v>
      </c>
      <c r="L32">
        <v>27.651920050000001</v>
      </c>
      <c r="M32">
        <v>-17.975268580000002</v>
      </c>
      <c r="N32">
        <v>-119.6289604</v>
      </c>
      <c r="O32">
        <v>-77.968785389999994</v>
      </c>
      <c r="P32">
        <v>-125.6576091</v>
      </c>
      <c r="Q32">
        <v>-98.648052550000003</v>
      </c>
    </row>
    <row r="33" spans="1:17" ht="13.5">
      <c r="A33" t="s">
        <v>24</v>
      </c>
      <c r="B33">
        <v>0</v>
      </c>
      <c r="C33">
        <v>-398.39227169999998</v>
      </c>
      <c r="D33">
        <v>-91.473607790000003</v>
      </c>
      <c r="E33">
        <v>152.28528789999999</v>
      </c>
      <c r="F33">
        <v>193.57655410000001</v>
      </c>
      <c r="G33">
        <v>167.5196761</v>
      </c>
      <c r="H33">
        <v>234.64212989999999</v>
      </c>
      <c r="I33">
        <v>6.0503502219999996</v>
      </c>
      <c r="J33">
        <v>-122.1485433</v>
      </c>
      <c r="K33">
        <v>-66.927141280000001</v>
      </c>
      <c r="L33">
        <v>66.553872569999996</v>
      </c>
      <c r="M33">
        <v>131.80349939999999</v>
      </c>
      <c r="N33">
        <v>57.063851399999997</v>
      </c>
      <c r="O33">
        <v>88.773943959999997</v>
      </c>
      <c r="P33">
        <v>-6.2673686990000004</v>
      </c>
      <c r="Q33">
        <v>-120.2192903</v>
      </c>
    </row>
    <row r="34" spans="1:17" ht="13.5">
      <c r="A34" t="s">
        <v>25</v>
      </c>
      <c r="B34">
        <v>0</v>
      </c>
      <c r="C34">
        <v>218.36172730000001</v>
      </c>
      <c r="D34">
        <v>255.12390569999999</v>
      </c>
      <c r="E34">
        <v>150.5035991</v>
      </c>
      <c r="F34">
        <v>-12.128916139999999</v>
      </c>
      <c r="G34">
        <v>-108.59600639999999</v>
      </c>
      <c r="H34">
        <v>8.3116408059999998</v>
      </c>
      <c r="I34">
        <v>-30.138911279999999</v>
      </c>
      <c r="J34">
        <v>-135.2648629</v>
      </c>
      <c r="K34">
        <v>-74.702749760000003</v>
      </c>
      <c r="L34">
        <v>64.924102379999994</v>
      </c>
      <c r="M34">
        <v>113.7913296</v>
      </c>
      <c r="N34">
        <v>28.643688640000001</v>
      </c>
      <c r="O34">
        <v>27.217906230000001</v>
      </c>
      <c r="P34">
        <v>-341.8579153</v>
      </c>
      <c r="Q34">
        <v>-609.755269</v>
      </c>
    </row>
    <row r="35" spans="1:17" ht="13.5">
      <c r="A35" t="s">
        <v>26</v>
      </c>
      <c r="B35">
        <v>0</v>
      </c>
      <c r="C35">
        <v>-155.33645379999999</v>
      </c>
      <c r="D35">
        <v>86.681910209999998</v>
      </c>
      <c r="E35">
        <v>215.7032452</v>
      </c>
      <c r="F35">
        <v>152.79305389999999</v>
      </c>
      <c r="G35">
        <v>73.561238869999997</v>
      </c>
      <c r="H35">
        <v>110.5230693</v>
      </c>
      <c r="I35">
        <v>-62.5586287</v>
      </c>
      <c r="J35">
        <v>-85.779123319999997</v>
      </c>
      <c r="K35">
        <v>-35.983092970000001</v>
      </c>
      <c r="L35">
        <v>5.5664093560000003</v>
      </c>
      <c r="M35">
        <v>-84.518276290000003</v>
      </c>
      <c r="N35">
        <v>92.510904420000003</v>
      </c>
      <c r="O35">
        <v>114.2795819</v>
      </c>
      <c r="P35">
        <v>20.653227569999999</v>
      </c>
      <c r="Q35">
        <v>246.69718829999999</v>
      </c>
    </row>
    <row r="36" spans="1:17" ht="13.5">
      <c r="A36" t="s">
        <v>27</v>
      </c>
      <c r="B36">
        <v>0</v>
      </c>
      <c r="C36">
        <v>525.35844889999998</v>
      </c>
      <c r="D36">
        <v>505.49732130000001</v>
      </c>
      <c r="E36">
        <v>327.91039089999998</v>
      </c>
      <c r="F36">
        <v>112.2374957</v>
      </c>
      <c r="G36">
        <v>-10.86372517</v>
      </c>
      <c r="H36">
        <v>19.746107930000001</v>
      </c>
      <c r="I36">
        <v>16.662336119999999</v>
      </c>
      <c r="J36">
        <v>-74.733126400000003</v>
      </c>
      <c r="K36">
        <v>-41.6753748</v>
      </c>
      <c r="L36">
        <v>32.929711150000003</v>
      </c>
      <c r="M36">
        <v>37.669297819999997</v>
      </c>
      <c r="N36">
        <v>81.918463590000002</v>
      </c>
      <c r="O36">
        <v>105.8030249</v>
      </c>
      <c r="P36">
        <v>-355.65780649999999</v>
      </c>
      <c r="Q36">
        <v>-810.64727919999996</v>
      </c>
    </row>
    <row r="37" spans="1:17" ht="13.5">
      <c r="A37" t="s">
        <v>28</v>
      </c>
      <c r="B37">
        <v>0</v>
      </c>
      <c r="C37">
        <v>345.62515830000001</v>
      </c>
      <c r="D37">
        <v>375.11084890000001</v>
      </c>
      <c r="E37">
        <v>284.56610039999998</v>
      </c>
      <c r="F37">
        <v>132.60422729999999</v>
      </c>
      <c r="G37">
        <v>47.356792480000003</v>
      </c>
      <c r="H37">
        <v>146.7448589</v>
      </c>
      <c r="I37">
        <v>184.6398437</v>
      </c>
      <c r="J37">
        <v>18.487423809999999</v>
      </c>
      <c r="K37">
        <v>8.2356808109999999</v>
      </c>
      <c r="L37">
        <v>-17.361121300000001</v>
      </c>
      <c r="M37">
        <v>-109.99354</v>
      </c>
      <c r="N37">
        <v>-168.11205620000001</v>
      </c>
      <c r="O37">
        <v>2.1918434599999999</v>
      </c>
      <c r="P37">
        <v>34.607222880000002</v>
      </c>
      <c r="Q37">
        <v>-34.053837180000002</v>
      </c>
    </row>
    <row r="38" spans="1:17" ht="13.5">
      <c r="A38" t="s">
        <v>29</v>
      </c>
      <c r="B38">
        <v>0</v>
      </c>
      <c r="C38">
        <v>316.5453842</v>
      </c>
      <c r="D38">
        <v>477.11408060000002</v>
      </c>
      <c r="E38">
        <v>536.1766255</v>
      </c>
      <c r="F38">
        <v>435.84668599999998</v>
      </c>
      <c r="G38">
        <v>330.36483479999998</v>
      </c>
      <c r="H38">
        <v>289.9937104</v>
      </c>
      <c r="I38">
        <v>40.089008399999997</v>
      </c>
      <c r="J38">
        <v>-126.2848161</v>
      </c>
      <c r="K38">
        <v>-73.344235519999998</v>
      </c>
      <c r="L38">
        <v>69.681042610000006</v>
      </c>
      <c r="M38">
        <v>180.16289760000001</v>
      </c>
      <c r="N38">
        <v>174.72452749999999</v>
      </c>
      <c r="O38">
        <v>229.51623599999999</v>
      </c>
      <c r="P38">
        <v>146.26096419999999</v>
      </c>
      <c r="Q38">
        <v>162.47408200000001</v>
      </c>
    </row>
    <row r="39" spans="1:17" ht="13.5">
      <c r="A39" t="s">
        <v>30</v>
      </c>
      <c r="B39">
        <v>0</v>
      </c>
      <c r="C39">
        <v>274.5791974</v>
      </c>
      <c r="D39">
        <v>371.06798750000002</v>
      </c>
      <c r="E39">
        <v>352.96467319999999</v>
      </c>
      <c r="F39">
        <v>238.00148110000001</v>
      </c>
      <c r="G39">
        <v>153.18370899999999</v>
      </c>
      <c r="H39">
        <v>206.9055333</v>
      </c>
      <c r="I39">
        <v>139.1841282</v>
      </c>
      <c r="J39">
        <v>-26.731790889999999</v>
      </c>
      <c r="K39">
        <v>-17.962253019999999</v>
      </c>
      <c r="L39">
        <v>14.357647529999999</v>
      </c>
      <c r="M39">
        <v>18.663204149999999</v>
      </c>
      <c r="N39">
        <v>43.947513600000001</v>
      </c>
      <c r="O39">
        <v>131.4410689</v>
      </c>
      <c r="P39">
        <v>50.160623770000001</v>
      </c>
      <c r="Q39">
        <v>-8.9301303769999993</v>
      </c>
    </row>
    <row r="40" spans="1:17" ht="13.5">
      <c r="A40" t="s">
        <v>31</v>
      </c>
      <c r="B40">
        <v>0</v>
      </c>
      <c r="C40">
        <v>228.26191069999999</v>
      </c>
      <c r="D40">
        <v>273.09485210000003</v>
      </c>
      <c r="E40">
        <v>186.8469475</v>
      </c>
      <c r="F40">
        <v>59.548663320000003</v>
      </c>
      <c r="G40">
        <v>-20.27345455</v>
      </c>
      <c r="H40">
        <v>94.969702299999994</v>
      </c>
      <c r="I40">
        <v>95.64461172</v>
      </c>
      <c r="J40">
        <v>-20.852882109999999</v>
      </c>
      <c r="K40">
        <v>-8.6371557590000005</v>
      </c>
      <c r="L40">
        <v>0.31033222199999999</v>
      </c>
      <c r="M40">
        <v>-83.170642860000001</v>
      </c>
      <c r="N40">
        <v>-133.06000779999999</v>
      </c>
      <c r="O40">
        <v>-12.12457405</v>
      </c>
      <c r="P40">
        <v>-132.01182979999999</v>
      </c>
      <c r="Q40">
        <v>-334.5771044</v>
      </c>
    </row>
    <row r="41" spans="1:17" ht="13.5">
      <c r="A41" t="s">
        <v>32</v>
      </c>
      <c r="B41">
        <v>0</v>
      </c>
      <c r="C41">
        <v>172.4002309</v>
      </c>
      <c r="D41">
        <v>253.4441009</v>
      </c>
      <c r="E41">
        <v>217.14634050000001</v>
      </c>
      <c r="F41">
        <v>82.708362919999999</v>
      </c>
      <c r="G41">
        <v>-7.3980104439999996</v>
      </c>
      <c r="H41">
        <v>45.25609042</v>
      </c>
      <c r="I41">
        <v>-4.8350733459999997</v>
      </c>
      <c r="J41">
        <v>-58.808614779999999</v>
      </c>
      <c r="K41">
        <v>-29.273018329999999</v>
      </c>
      <c r="L41">
        <v>12.068142379999999</v>
      </c>
      <c r="M41">
        <v>-100.54691099999999</v>
      </c>
      <c r="N41">
        <v>-226.93150679999999</v>
      </c>
      <c r="O41">
        <v>-94.131980249999998</v>
      </c>
      <c r="P41">
        <v>-123.06428219999999</v>
      </c>
      <c r="Q41">
        <v>-295.5621759</v>
      </c>
    </row>
    <row r="42" spans="1:17" ht="13.5">
      <c r="A42" t="s">
        <v>33</v>
      </c>
      <c r="B42">
        <v>0</v>
      </c>
      <c r="C42">
        <v>474.5838086</v>
      </c>
      <c r="D42">
        <v>597.42030539999996</v>
      </c>
      <c r="E42">
        <v>621.61520589999998</v>
      </c>
      <c r="F42">
        <v>523.9002643</v>
      </c>
      <c r="G42">
        <v>435.52995440000001</v>
      </c>
      <c r="H42">
        <v>430.52994940000002</v>
      </c>
      <c r="I42">
        <v>231.26325249999999</v>
      </c>
      <c r="J42">
        <v>-22.95140967</v>
      </c>
      <c r="K42">
        <v>-16.595068770000001</v>
      </c>
      <c r="L42">
        <v>27.847254509999999</v>
      </c>
      <c r="M42">
        <v>91.744883529999996</v>
      </c>
      <c r="N42">
        <v>223.15126520000001</v>
      </c>
      <c r="O42">
        <v>364.15835290000001</v>
      </c>
      <c r="P42">
        <v>279.14307910000002</v>
      </c>
      <c r="Q42">
        <v>178.2119884</v>
      </c>
    </row>
    <row r="43" spans="1:17" ht="13.5">
      <c r="A43" t="s">
        <v>34</v>
      </c>
      <c r="B43">
        <v>0</v>
      </c>
      <c r="C43">
        <v>181.14381399999999</v>
      </c>
      <c r="D43">
        <v>324.04323449999998</v>
      </c>
      <c r="E43">
        <v>374.4122016</v>
      </c>
      <c r="F43">
        <v>293.12741490000002</v>
      </c>
      <c r="G43">
        <v>206.97500049999999</v>
      </c>
      <c r="H43">
        <v>201.588707</v>
      </c>
      <c r="I43">
        <v>74.861174689999999</v>
      </c>
      <c r="J43">
        <v>-74.960998970000006</v>
      </c>
      <c r="K43">
        <v>-44.155849979999999</v>
      </c>
      <c r="L43">
        <v>40.674948720000003</v>
      </c>
      <c r="M43">
        <v>110.640286</v>
      </c>
      <c r="N43">
        <v>145.5296376</v>
      </c>
      <c r="O43">
        <v>190.4233333</v>
      </c>
      <c r="P43">
        <v>-38.563397520000002</v>
      </c>
      <c r="Q43">
        <v>-187.47844810000001</v>
      </c>
    </row>
    <row r="44" spans="1:17" ht="13.5">
      <c r="A44" t="s">
        <v>35</v>
      </c>
      <c r="B44">
        <v>0</v>
      </c>
      <c r="C44">
        <v>37.213558599999999</v>
      </c>
      <c r="D44">
        <v>129.7287896</v>
      </c>
      <c r="E44">
        <v>136.5495415</v>
      </c>
      <c r="F44">
        <v>53.936652189999997</v>
      </c>
      <c r="G44">
        <v>-0.77908236900000005</v>
      </c>
      <c r="H44">
        <v>92.558636010000001</v>
      </c>
      <c r="I44">
        <v>26.401919639999999</v>
      </c>
      <c r="J44">
        <v>-59.713568960000003</v>
      </c>
      <c r="K44">
        <v>-27.53256468</v>
      </c>
      <c r="L44">
        <v>12.20052641</v>
      </c>
      <c r="M44">
        <v>-36.649326629999997</v>
      </c>
      <c r="N44">
        <v>-63.513486</v>
      </c>
      <c r="O44">
        <v>73.702286220000005</v>
      </c>
      <c r="P44">
        <v>74.210098930000001</v>
      </c>
      <c r="Q44">
        <v>198.56345640000001</v>
      </c>
    </row>
    <row r="45" spans="1:17" ht="13.5">
      <c r="A45" t="s">
        <v>36</v>
      </c>
      <c r="B45">
        <v>0</v>
      </c>
      <c r="C45">
        <v>-35.852877990000003</v>
      </c>
      <c r="D45">
        <v>147.16585599999999</v>
      </c>
      <c r="E45">
        <v>252.13334320000001</v>
      </c>
      <c r="F45">
        <v>207.5369724</v>
      </c>
      <c r="G45">
        <v>145.73356380000001</v>
      </c>
      <c r="H45">
        <v>135.8181955</v>
      </c>
      <c r="I45">
        <v>-87.254804829999998</v>
      </c>
      <c r="J45">
        <v>-145.12809469999999</v>
      </c>
      <c r="K45">
        <v>-73.216173319999996</v>
      </c>
      <c r="L45">
        <v>54.882833089999998</v>
      </c>
      <c r="M45">
        <v>8.0360251060000003</v>
      </c>
      <c r="N45">
        <v>-151.3086505</v>
      </c>
      <c r="O45">
        <v>-10.54471099</v>
      </c>
      <c r="P45">
        <v>-10.687940210000001</v>
      </c>
      <c r="Q45">
        <v>101.2500379</v>
      </c>
    </row>
    <row r="46" spans="1:17" ht="13.5">
      <c r="A46" t="s">
        <v>37</v>
      </c>
      <c r="B46">
        <v>0</v>
      </c>
      <c r="C46">
        <v>-9.3999984489999999</v>
      </c>
      <c r="D46">
        <v>-12.299998110000001</v>
      </c>
      <c r="E46">
        <v>-69.999989380000002</v>
      </c>
      <c r="F46">
        <v>5.4999993280000004</v>
      </c>
      <c r="G46">
        <v>94.899985799999996</v>
      </c>
      <c r="H46">
        <v>207.09996889999999</v>
      </c>
      <c r="I46">
        <v>45.79999316</v>
      </c>
      <c r="J46">
        <v>29.399995730000001</v>
      </c>
      <c r="K46">
        <v>7.3999989810000004</v>
      </c>
      <c r="L46">
        <v>13.199998130000001</v>
      </c>
      <c r="M46">
        <v>48.799992830000001</v>
      </c>
      <c r="N46">
        <v>94.899985799999996</v>
      </c>
      <c r="O46">
        <v>223.69996649999999</v>
      </c>
      <c r="P46">
        <v>460.49993069999999</v>
      </c>
      <c r="Q46">
        <v>750.69988709999996</v>
      </c>
    </row>
    <row r="47" spans="1:17" ht="13.5">
      <c r="A47" t="s">
        <v>38</v>
      </c>
      <c r="B47">
        <v>0</v>
      </c>
      <c r="C47">
        <v>126.3000127</v>
      </c>
      <c r="D47">
        <v>248.6000248</v>
      </c>
      <c r="E47">
        <v>379.80003809999999</v>
      </c>
      <c r="F47">
        <v>521.60005220000005</v>
      </c>
      <c r="G47">
        <v>596.30005960000005</v>
      </c>
      <c r="H47">
        <v>547.60005479999995</v>
      </c>
      <c r="I47">
        <v>142.1000142</v>
      </c>
      <c r="J47">
        <v>53.40000534</v>
      </c>
      <c r="K47">
        <v>20.70000211</v>
      </c>
      <c r="L47">
        <v>6.6000006249999998</v>
      </c>
      <c r="M47">
        <v>33.300003390000001</v>
      </c>
      <c r="N47">
        <v>50.200005060000002</v>
      </c>
      <c r="O47">
        <v>175.30001759999999</v>
      </c>
      <c r="P47">
        <v>562.30005630000005</v>
      </c>
      <c r="Q47">
        <v>993.30009940000002</v>
      </c>
    </row>
    <row r="48" spans="1:17" ht="13.5">
      <c r="A48" t="s">
        <v>39</v>
      </c>
      <c r="B48">
        <v>0</v>
      </c>
      <c r="C48">
        <v>710.00011959999995</v>
      </c>
      <c r="D48">
        <v>515.52092029999994</v>
      </c>
      <c r="E48">
        <v>387.39589860000001</v>
      </c>
      <c r="F48">
        <v>436.45840700000002</v>
      </c>
      <c r="G48">
        <v>471.77091289999998</v>
      </c>
      <c r="H48">
        <v>391.04173259999999</v>
      </c>
      <c r="I48">
        <v>153.5416927</v>
      </c>
      <c r="J48">
        <v>131.3541888</v>
      </c>
      <c r="K48">
        <v>74.479179200000004</v>
      </c>
      <c r="L48">
        <v>-56.979176289999998</v>
      </c>
      <c r="M48">
        <v>-213.95836929999999</v>
      </c>
      <c r="N48">
        <v>-249.47920859999999</v>
      </c>
      <c r="O48">
        <v>-124.0625209</v>
      </c>
      <c r="P48">
        <v>53.437509030000001</v>
      </c>
      <c r="Q48">
        <v>443.95840809999999</v>
      </c>
    </row>
    <row r="49" spans="1:17" ht="13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ht="13.5">
      <c r="A50" t="s">
        <v>0</v>
      </c>
      <c r="B50" t="s">
        <v>1</v>
      </c>
      <c r="C50" t="s">
        <v>13</v>
      </c>
      <c r="D50" t="s">
        <v>2</v>
      </c>
      <c r="E50" t="s">
        <v>3</v>
      </c>
      <c r="F50" t="s">
        <v>12</v>
      </c>
      <c r="G50" t="s">
        <v>4</v>
      </c>
      <c r="H50" t="s">
        <v>5</v>
      </c>
      <c r="I50" t="s">
        <v>14</v>
      </c>
      <c r="J50" t="s">
        <v>6</v>
      </c>
      <c r="K50" t="s">
        <v>15</v>
      </c>
      <c r="L50" t="s">
        <v>16</v>
      </c>
      <c r="M50" t="s">
        <v>7</v>
      </c>
      <c r="N50" t="s">
        <v>8</v>
      </c>
      <c r="O50" t="s">
        <v>9</v>
      </c>
      <c r="P50" t="s">
        <v>10</v>
      </c>
      <c r="Q50" t="s">
        <v>11</v>
      </c>
    </row>
    <row r="51" spans="1:17" ht="13.5">
      <c r="A51" t="s">
        <v>40</v>
      </c>
      <c r="B51">
        <v>0</v>
      </c>
      <c r="C51">
        <v>-295.5210156</v>
      </c>
      <c r="D51">
        <v>-87.445796090000002</v>
      </c>
      <c r="E51">
        <v>15.79862309</v>
      </c>
      <c r="F51">
        <v>-15.94835608</v>
      </c>
      <c r="G51">
        <v>-64.809063390000006</v>
      </c>
      <c r="H51">
        <v>47.081194449999998</v>
      </c>
      <c r="I51">
        <v>21.408437769999999</v>
      </c>
      <c r="J51">
        <v>-81.890239230000006</v>
      </c>
      <c r="K51">
        <v>-40.837694399999997</v>
      </c>
      <c r="L51">
        <v>22.992637970000001</v>
      </c>
      <c r="M51">
        <v>-42.821204739999999</v>
      </c>
      <c r="N51">
        <v>-130.34946840000001</v>
      </c>
      <c r="O51">
        <v>-53.066438959999999</v>
      </c>
      <c r="P51">
        <v>-27.029092179999999</v>
      </c>
      <c r="Q51">
        <v>-64.155853339999993</v>
      </c>
    </row>
    <row r="52" spans="1:17" ht="13.5">
      <c r="A52" t="s">
        <v>41</v>
      </c>
      <c r="B52">
        <v>0</v>
      </c>
      <c r="C52">
        <v>36.27607931</v>
      </c>
      <c r="D52">
        <v>175.2171936</v>
      </c>
      <c r="E52">
        <v>199.31227060000001</v>
      </c>
      <c r="F52">
        <v>116.2284148</v>
      </c>
      <c r="G52">
        <v>39.74830291</v>
      </c>
      <c r="H52">
        <v>98.116416970000003</v>
      </c>
      <c r="I52">
        <v>49.600741550000002</v>
      </c>
      <c r="J52">
        <v>-59.939300520000003</v>
      </c>
      <c r="K52">
        <v>-32.708367389999999</v>
      </c>
      <c r="L52">
        <v>25.190996120000001</v>
      </c>
      <c r="M52">
        <v>36.87503821</v>
      </c>
      <c r="N52">
        <v>72.237483789999999</v>
      </c>
      <c r="O52">
        <v>241.7016376</v>
      </c>
      <c r="P52">
        <v>219.58789719999999</v>
      </c>
      <c r="Q52">
        <v>175.3842966</v>
      </c>
    </row>
    <row r="53" spans="1:17" ht="13.5">
      <c r="A53" t="s">
        <v>42</v>
      </c>
      <c r="B53">
        <v>0</v>
      </c>
      <c r="C53">
        <v>375.08271569999999</v>
      </c>
      <c r="D53">
        <v>554.4361351</v>
      </c>
      <c r="E53">
        <v>616.0377383</v>
      </c>
      <c r="F53">
        <v>512.87577550000003</v>
      </c>
      <c r="G53">
        <v>409.5705835</v>
      </c>
      <c r="H53">
        <v>425.99637560000002</v>
      </c>
      <c r="I53">
        <v>267.13993590000001</v>
      </c>
      <c r="J53">
        <v>2.2374168970000001</v>
      </c>
      <c r="K53">
        <v>-0.48393905599999998</v>
      </c>
      <c r="L53">
        <v>-11.425788799999999</v>
      </c>
      <c r="M53">
        <v>-157.9840433</v>
      </c>
      <c r="N53">
        <v>-41.343341160000001</v>
      </c>
      <c r="O53">
        <v>295.41469419999999</v>
      </c>
      <c r="P53">
        <v>-116.53219300000001</v>
      </c>
      <c r="Q53">
        <v>-521.00945920000004</v>
      </c>
    </row>
    <row r="54" spans="1:17" ht="13.5">
      <c r="A54" t="s">
        <v>43</v>
      </c>
      <c r="B54">
        <v>0</v>
      </c>
      <c r="C54">
        <v>-130.65325820000001</v>
      </c>
      <c r="D54">
        <v>104.0473499</v>
      </c>
      <c r="E54">
        <v>233.6307314</v>
      </c>
      <c r="F54">
        <v>163.25310110000001</v>
      </c>
      <c r="G54">
        <v>66.263045439999999</v>
      </c>
      <c r="H54">
        <v>21.525613440000001</v>
      </c>
      <c r="I54">
        <v>-61.056878159999997</v>
      </c>
      <c r="J54">
        <v>-109.2990836</v>
      </c>
      <c r="K54">
        <v>-52.107226390000001</v>
      </c>
      <c r="L54">
        <v>35.635866059999998</v>
      </c>
      <c r="M54">
        <v>-18.888893700000001</v>
      </c>
      <c r="N54">
        <v>-171.92497929999999</v>
      </c>
      <c r="O54">
        <v>-101.68406779999999</v>
      </c>
      <c r="P54">
        <v>5.1106790330000003</v>
      </c>
      <c r="Q54">
        <v>156.51698529999999</v>
      </c>
    </row>
    <row r="55" spans="1:17" ht="13.5">
      <c r="A55" t="s">
        <v>44</v>
      </c>
      <c r="B55">
        <v>0</v>
      </c>
      <c r="C55">
        <v>399.17134060000001</v>
      </c>
      <c r="D55">
        <v>543.84377440000003</v>
      </c>
      <c r="E55">
        <v>543.78734850000001</v>
      </c>
      <c r="F55">
        <v>404.12360389999998</v>
      </c>
      <c r="G55">
        <v>288.02975559999999</v>
      </c>
      <c r="H55">
        <v>300.22160839999998</v>
      </c>
      <c r="I55">
        <v>120.4145941</v>
      </c>
      <c r="J55">
        <v>-129.14941930000001</v>
      </c>
      <c r="K55">
        <v>-81.632015780000003</v>
      </c>
      <c r="L55">
        <v>85.601198690000004</v>
      </c>
      <c r="M55">
        <v>183.48322830000001</v>
      </c>
      <c r="N55">
        <v>92.026985379999999</v>
      </c>
      <c r="O55">
        <v>175.77488840000001</v>
      </c>
      <c r="P55">
        <v>-111.69497749999999</v>
      </c>
      <c r="Q55">
        <v>-436.71911990000001</v>
      </c>
    </row>
    <row r="56" spans="1:17" ht="13.5">
      <c r="A56" t="s">
        <v>45</v>
      </c>
      <c r="B56">
        <v>0</v>
      </c>
      <c r="C56">
        <v>653.48587150000003</v>
      </c>
      <c r="D56">
        <v>737.22726660000001</v>
      </c>
      <c r="E56">
        <v>686.69119620000004</v>
      </c>
      <c r="F56">
        <v>530.20232929999997</v>
      </c>
      <c r="G56">
        <v>406.98172979999998</v>
      </c>
      <c r="H56">
        <v>318.09058379999999</v>
      </c>
      <c r="I56">
        <v>74.954498659999999</v>
      </c>
      <c r="J56">
        <v>-97.109467690000002</v>
      </c>
      <c r="K56">
        <v>-58.511338379999998</v>
      </c>
      <c r="L56">
        <v>55.069499239999999</v>
      </c>
      <c r="M56">
        <v>145.2410242</v>
      </c>
      <c r="N56">
        <v>193.60695580000001</v>
      </c>
      <c r="O56">
        <v>183.28359950000001</v>
      </c>
      <c r="P56">
        <v>-206.9554905</v>
      </c>
      <c r="Q56">
        <v>-466.24176019999999</v>
      </c>
    </row>
    <row r="57" spans="1:17" ht="13.5">
      <c r="A57" t="s">
        <v>46</v>
      </c>
      <c r="B57">
        <v>0</v>
      </c>
      <c r="C57">
        <v>-146.44755000000001</v>
      </c>
      <c r="D57">
        <v>69.442305160000004</v>
      </c>
      <c r="E57">
        <v>202.4458448</v>
      </c>
      <c r="F57">
        <v>160.99833810000001</v>
      </c>
      <c r="G57">
        <v>84.279551679999997</v>
      </c>
      <c r="H57">
        <v>123.40066400000001</v>
      </c>
      <c r="I57">
        <v>17.495665880000001</v>
      </c>
      <c r="J57">
        <v>-80.481808990000005</v>
      </c>
      <c r="K57">
        <v>-40.681445080000003</v>
      </c>
      <c r="L57">
        <v>30.329877669999998</v>
      </c>
      <c r="M57">
        <v>-4.7851585180000002</v>
      </c>
      <c r="N57">
        <v>-106.67973809999999</v>
      </c>
      <c r="O57">
        <v>-66.234842630000003</v>
      </c>
      <c r="P57">
        <v>-117.26784859999999</v>
      </c>
      <c r="Q57">
        <v>-85.041270830000002</v>
      </c>
    </row>
    <row r="58" spans="1:17" ht="13.5">
      <c r="A58" t="s">
        <v>47</v>
      </c>
      <c r="B58">
        <v>0</v>
      </c>
      <c r="C58">
        <v>-302.48073499999998</v>
      </c>
      <c r="D58">
        <v>-6.3281304929999997</v>
      </c>
      <c r="E58">
        <v>235.0370949</v>
      </c>
      <c r="F58">
        <v>254.95898750000001</v>
      </c>
      <c r="G58">
        <v>212.69115729999999</v>
      </c>
      <c r="H58">
        <v>249.95247269999999</v>
      </c>
      <c r="I58">
        <v>5.8181431379999999</v>
      </c>
      <c r="J58">
        <v>-123.0882203</v>
      </c>
      <c r="K58">
        <v>-69.717945510000007</v>
      </c>
      <c r="L58">
        <v>63.92583759</v>
      </c>
      <c r="M58">
        <v>131.595168</v>
      </c>
      <c r="N58">
        <v>50.16931503</v>
      </c>
      <c r="O58">
        <v>84.375074290000001</v>
      </c>
      <c r="P58">
        <v>-13.63065651</v>
      </c>
      <c r="Q58">
        <v>-125.38856730000001</v>
      </c>
    </row>
    <row r="59" spans="1:17" ht="13.5">
      <c r="A59" t="s">
        <v>48</v>
      </c>
      <c r="B59">
        <v>0</v>
      </c>
      <c r="C59">
        <v>342.43083730000001</v>
      </c>
      <c r="D59">
        <v>367.93433490000001</v>
      </c>
      <c r="E59">
        <v>231.57571279999999</v>
      </c>
      <c r="F59">
        <v>52.016104329999997</v>
      </c>
      <c r="G59">
        <v>-55.48615934</v>
      </c>
      <c r="H59">
        <v>20.664079569999998</v>
      </c>
      <c r="I59">
        <v>-30.61851498</v>
      </c>
      <c r="J59">
        <v>-137.89941780000001</v>
      </c>
      <c r="K59">
        <v>-75.076019279999997</v>
      </c>
      <c r="L59">
        <v>64.60726056</v>
      </c>
      <c r="M59">
        <v>119.3316939</v>
      </c>
      <c r="N59">
        <v>33.90844611</v>
      </c>
      <c r="O59">
        <v>34.331623550000003</v>
      </c>
      <c r="P59">
        <v>-334.44254940000002</v>
      </c>
      <c r="Q59">
        <v>-599.39719609999997</v>
      </c>
    </row>
    <row r="60" spans="1:17" ht="13.5">
      <c r="A60" t="s">
        <v>49</v>
      </c>
      <c r="B60">
        <v>0</v>
      </c>
      <c r="C60">
        <v>-34.344635719999999</v>
      </c>
      <c r="D60">
        <v>201.810013</v>
      </c>
      <c r="E60">
        <v>322.98846889999999</v>
      </c>
      <c r="F60">
        <v>243.92158699999999</v>
      </c>
      <c r="G60">
        <v>154.26007659999999</v>
      </c>
      <c r="H60">
        <v>155.35816320000001</v>
      </c>
      <c r="I60">
        <v>-43.372420949999999</v>
      </c>
      <c r="J60">
        <v>-79.305599360000002</v>
      </c>
      <c r="K60">
        <v>-30.661905820000001</v>
      </c>
      <c r="L60">
        <v>4.3641562299999999</v>
      </c>
      <c r="M60">
        <v>-84.344664829999999</v>
      </c>
      <c r="N60">
        <v>91.992240969999997</v>
      </c>
      <c r="O60">
        <v>116.96404579999999</v>
      </c>
      <c r="P60">
        <v>32.497850970000002</v>
      </c>
      <c r="Q60">
        <v>265.6229864</v>
      </c>
    </row>
    <row r="61" spans="1:17" ht="13.5">
      <c r="A61" t="s">
        <v>50</v>
      </c>
      <c r="B61">
        <v>0</v>
      </c>
      <c r="C61">
        <v>681.45666249999999</v>
      </c>
      <c r="D61">
        <v>650.55603410000003</v>
      </c>
      <c r="E61">
        <v>430.853183</v>
      </c>
      <c r="F61">
        <v>193.43764300000001</v>
      </c>
      <c r="G61">
        <v>51.367225509999997</v>
      </c>
      <c r="H61">
        <v>38.652372380000003</v>
      </c>
      <c r="I61">
        <v>22.31989286</v>
      </c>
      <c r="J61">
        <v>-74.114638080000006</v>
      </c>
      <c r="K61">
        <v>-41.72529119</v>
      </c>
      <c r="L61">
        <v>34.730924219999999</v>
      </c>
      <c r="M61">
        <v>47.947079799999997</v>
      </c>
      <c r="N61">
        <v>100.69234659999999</v>
      </c>
      <c r="O61">
        <v>130.98750570000001</v>
      </c>
      <c r="P61">
        <v>-334.50763000000001</v>
      </c>
      <c r="Q61">
        <v>-790.09172960000001</v>
      </c>
    </row>
    <row r="62" spans="1:17" ht="13.5">
      <c r="A62" t="s">
        <v>51</v>
      </c>
      <c r="B62">
        <v>0</v>
      </c>
      <c r="C62">
        <v>466.22418420000002</v>
      </c>
      <c r="D62">
        <v>489.42948849999999</v>
      </c>
      <c r="E62">
        <v>377.73021569999997</v>
      </c>
      <c r="F62">
        <v>215.02397139999999</v>
      </c>
      <c r="G62">
        <v>120.4058722</v>
      </c>
      <c r="H62">
        <v>187.41545550000001</v>
      </c>
      <c r="I62">
        <v>206.76659119999999</v>
      </c>
      <c r="J62">
        <v>25.926659699999998</v>
      </c>
      <c r="K62">
        <v>11.55816319</v>
      </c>
      <c r="L62">
        <v>-17.079005590000001</v>
      </c>
      <c r="M62">
        <v>-103.4180188</v>
      </c>
      <c r="N62">
        <v>-151.67108250000001</v>
      </c>
      <c r="O62">
        <v>20.052093060000001</v>
      </c>
      <c r="P62">
        <v>59.509573209999999</v>
      </c>
      <c r="Q62">
        <v>-6.9748340889999998</v>
      </c>
    </row>
    <row r="63" spans="1:17" ht="13.5">
      <c r="A63" t="s">
        <v>52</v>
      </c>
      <c r="B63">
        <v>0</v>
      </c>
      <c r="C63">
        <v>411.19389539999997</v>
      </c>
      <c r="D63">
        <v>568.20356879999997</v>
      </c>
      <c r="E63">
        <v>617.18580750000001</v>
      </c>
      <c r="F63">
        <v>500.36279969999998</v>
      </c>
      <c r="G63">
        <v>386.85359649999998</v>
      </c>
      <c r="H63">
        <v>316.94903010000002</v>
      </c>
      <c r="I63">
        <v>53.16410406</v>
      </c>
      <c r="J63">
        <v>-121.72101960000001</v>
      </c>
      <c r="K63">
        <v>-72.092074490000002</v>
      </c>
      <c r="L63">
        <v>67.871146789999997</v>
      </c>
      <c r="M63">
        <v>185.0109908</v>
      </c>
      <c r="N63">
        <v>179.97626690000001</v>
      </c>
      <c r="O63">
        <v>234.94158970000001</v>
      </c>
      <c r="P63">
        <v>154.1212141</v>
      </c>
      <c r="Q63">
        <v>170.11080999999999</v>
      </c>
    </row>
    <row r="64" spans="1:17" ht="13.5">
      <c r="A64" t="s">
        <v>53</v>
      </c>
      <c r="B64">
        <v>0</v>
      </c>
      <c r="C64">
        <v>385.1413536</v>
      </c>
      <c r="D64">
        <v>471.72345209999997</v>
      </c>
      <c r="E64">
        <v>428.65267640000002</v>
      </c>
      <c r="F64">
        <v>296.0592532</v>
      </c>
      <c r="G64">
        <v>203.49625169999999</v>
      </c>
      <c r="H64">
        <v>219.76579559999999</v>
      </c>
      <c r="I64">
        <v>136.01355609999999</v>
      </c>
      <c r="J64">
        <v>-30.36027099</v>
      </c>
      <c r="K64">
        <v>-19.359826170000002</v>
      </c>
      <c r="L64">
        <v>17.465286970000001</v>
      </c>
      <c r="M64">
        <v>34.197070859999997</v>
      </c>
      <c r="N64">
        <v>62.966624430000003</v>
      </c>
      <c r="O64">
        <v>151.70584690000001</v>
      </c>
      <c r="P64">
        <v>62.664977059999998</v>
      </c>
      <c r="Q64">
        <v>6.3107665949999996</v>
      </c>
    </row>
    <row r="65" spans="1:17" ht="13.5">
      <c r="A65" t="s">
        <v>54</v>
      </c>
      <c r="B65">
        <v>0</v>
      </c>
      <c r="C65">
        <v>389.11709610000003</v>
      </c>
      <c r="D65">
        <v>427.0186076</v>
      </c>
      <c r="E65">
        <v>309.99158979999999</v>
      </c>
      <c r="F65">
        <v>165.5491897</v>
      </c>
      <c r="G65">
        <v>74.375065919999997</v>
      </c>
      <c r="H65">
        <v>144.19283609999999</v>
      </c>
      <c r="I65">
        <v>124.59863249999999</v>
      </c>
      <c r="J65">
        <v>-11.13716479</v>
      </c>
      <c r="K65">
        <v>-4.9978364309999996</v>
      </c>
      <c r="L65">
        <v>-2.9600742740000001</v>
      </c>
      <c r="M65">
        <v>-83.346428070000002</v>
      </c>
      <c r="N65">
        <v>-117.1702471</v>
      </c>
      <c r="O65">
        <v>11.46051142</v>
      </c>
      <c r="P65">
        <v>-106.0287397</v>
      </c>
      <c r="Q65">
        <v>-303.63742400000001</v>
      </c>
    </row>
    <row r="66" spans="1:17" ht="13.5">
      <c r="A66" t="s">
        <v>55</v>
      </c>
      <c r="B66">
        <v>0</v>
      </c>
      <c r="C66">
        <v>256.47144980000002</v>
      </c>
      <c r="D66">
        <v>330.8725192</v>
      </c>
      <c r="E66">
        <v>274.99576000000002</v>
      </c>
      <c r="F66">
        <v>134.26654099999999</v>
      </c>
      <c r="G66">
        <v>39.52692235</v>
      </c>
      <c r="H66">
        <v>67.081190379999995</v>
      </c>
      <c r="I66">
        <v>5.2647610790000003</v>
      </c>
      <c r="J66">
        <v>-55.429708099999999</v>
      </c>
      <c r="K66">
        <v>-26.666676540000001</v>
      </c>
      <c r="L66">
        <v>9.8719633069999997</v>
      </c>
      <c r="M66">
        <v>-96.879378509999995</v>
      </c>
      <c r="N66">
        <v>-219.7657068</v>
      </c>
      <c r="O66">
        <v>-83.843345020000001</v>
      </c>
      <c r="P66">
        <v>-114.1949188</v>
      </c>
      <c r="Q66">
        <v>-285.23448130000003</v>
      </c>
    </row>
    <row r="67" spans="1:17" ht="13.5">
      <c r="A67" t="s">
        <v>56</v>
      </c>
      <c r="B67">
        <v>0</v>
      </c>
      <c r="C67">
        <v>599.74019629999998</v>
      </c>
      <c r="D67">
        <v>711.97771969999997</v>
      </c>
      <c r="E67">
        <v>714.28024170000003</v>
      </c>
      <c r="F67">
        <v>594.67291239999997</v>
      </c>
      <c r="G67">
        <v>494.16499720000002</v>
      </c>
      <c r="H67">
        <v>447.4158218</v>
      </c>
      <c r="I67">
        <v>232.69337590000001</v>
      </c>
      <c r="J67">
        <v>-23.44837674</v>
      </c>
      <c r="K67">
        <v>-22.912354090000001</v>
      </c>
      <c r="L67">
        <v>27.95358324</v>
      </c>
      <c r="M67">
        <v>100.42327969999999</v>
      </c>
      <c r="N67">
        <v>235.98548210000001</v>
      </c>
      <c r="O67">
        <v>379.36887730000001</v>
      </c>
      <c r="P67">
        <v>289.59881810000002</v>
      </c>
      <c r="Q67">
        <v>192.28752080000001</v>
      </c>
    </row>
    <row r="68" spans="1:17" ht="13.5">
      <c r="A68" t="s">
        <v>57</v>
      </c>
      <c r="B68">
        <v>0</v>
      </c>
      <c r="C68">
        <v>284.16473130000003</v>
      </c>
      <c r="D68">
        <v>418.947833</v>
      </c>
      <c r="E68">
        <v>459.09326399999998</v>
      </c>
      <c r="F68">
        <v>363.30108689999997</v>
      </c>
      <c r="G68">
        <v>266.41949499999998</v>
      </c>
      <c r="H68">
        <v>235.22806249999999</v>
      </c>
      <c r="I68">
        <v>87.144168320000006</v>
      </c>
      <c r="J68">
        <v>-72.098589390000001</v>
      </c>
      <c r="K68">
        <v>-43.578597909999999</v>
      </c>
      <c r="L68">
        <v>41.838140690000003</v>
      </c>
      <c r="M68">
        <v>113.2835133</v>
      </c>
      <c r="N68">
        <v>152.06826599999999</v>
      </c>
      <c r="O68">
        <v>204.670309</v>
      </c>
      <c r="P68">
        <v>-24.967468960000001</v>
      </c>
      <c r="Q68">
        <v>-166.5083889</v>
      </c>
    </row>
    <row r="69" spans="1:17" ht="13.5">
      <c r="A69" t="s">
        <v>58</v>
      </c>
      <c r="B69">
        <v>0</v>
      </c>
      <c r="C69">
        <v>154.46187449999999</v>
      </c>
      <c r="D69">
        <v>236.91851399999999</v>
      </c>
      <c r="E69">
        <v>227.8733666</v>
      </c>
      <c r="F69">
        <v>128.05995480000001</v>
      </c>
      <c r="G69">
        <v>59.199246080000002</v>
      </c>
      <c r="H69">
        <v>117.28521019999999</v>
      </c>
      <c r="I69">
        <v>35.075973220000002</v>
      </c>
      <c r="J69">
        <v>-53.678410130000003</v>
      </c>
      <c r="K69">
        <v>-24.898012690000002</v>
      </c>
      <c r="L69">
        <v>9.5399328469999993</v>
      </c>
      <c r="M69">
        <v>-35.503486379999998</v>
      </c>
      <c r="N69">
        <v>-66.254372900000007</v>
      </c>
      <c r="O69">
        <v>74.741785730000004</v>
      </c>
      <c r="P69">
        <v>77.638922530000002</v>
      </c>
      <c r="Q69">
        <v>211.0157221</v>
      </c>
    </row>
    <row r="70" spans="1:17" ht="13.5">
      <c r="A70" t="s">
        <v>59</v>
      </c>
      <c r="B70">
        <v>0</v>
      </c>
      <c r="C70">
        <v>38.904089810000002</v>
      </c>
      <c r="D70">
        <v>213.3507688</v>
      </c>
      <c r="E70">
        <v>318.13596369999999</v>
      </c>
      <c r="F70">
        <v>260.52309739999998</v>
      </c>
      <c r="G70">
        <v>191.21100799999999</v>
      </c>
      <c r="H70">
        <v>158.14892549999999</v>
      </c>
      <c r="I70">
        <v>-79.971819929999995</v>
      </c>
      <c r="J70">
        <v>-142.0464977</v>
      </c>
      <c r="K70">
        <v>-70.931015790000004</v>
      </c>
      <c r="L70">
        <v>53.687083629999997</v>
      </c>
      <c r="M70">
        <v>6.1067730200000003</v>
      </c>
      <c r="N70">
        <v>-158.11421200000001</v>
      </c>
      <c r="O70">
        <v>-12.94705561</v>
      </c>
      <c r="P70">
        <v>-12.65408676</v>
      </c>
      <c r="Q70">
        <v>106.666706</v>
      </c>
    </row>
    <row r="71" spans="1:17" ht="13.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13.5">
      <c r="A72" t="s">
        <v>0</v>
      </c>
      <c r="B72" t="s">
        <v>1</v>
      </c>
      <c r="C72" t="s">
        <v>13</v>
      </c>
      <c r="D72" t="s">
        <v>2</v>
      </c>
      <c r="E72" t="s">
        <v>3</v>
      </c>
      <c r="F72" t="s">
        <v>12</v>
      </c>
      <c r="G72" t="s">
        <v>4</v>
      </c>
      <c r="H72" t="s">
        <v>5</v>
      </c>
      <c r="I72" t="s">
        <v>14</v>
      </c>
      <c r="J72" t="s">
        <v>6</v>
      </c>
      <c r="K72" t="s">
        <v>15</v>
      </c>
      <c r="L72" t="s">
        <v>16</v>
      </c>
      <c r="M72" t="s">
        <v>7</v>
      </c>
      <c r="N72" t="s">
        <v>8</v>
      </c>
      <c r="O72" t="s">
        <v>9</v>
      </c>
      <c r="P72" t="s">
        <v>10</v>
      </c>
      <c r="Q72" t="s">
        <v>11</v>
      </c>
    </row>
    <row r="73" spans="1:17" ht="13.5">
      <c r="A73" t="s">
        <v>60</v>
      </c>
      <c r="B73">
        <v>0</v>
      </c>
      <c r="C73">
        <v>-246.74711529999999</v>
      </c>
      <c r="D73">
        <v>-63.643698999999998</v>
      </c>
      <c r="E73">
        <v>40.998294119999997</v>
      </c>
      <c r="F73">
        <v>6.3020872749999999</v>
      </c>
      <c r="G73">
        <v>-43.554714959999998</v>
      </c>
      <c r="H73">
        <v>55.14109603</v>
      </c>
      <c r="I73">
        <v>28.2574006</v>
      </c>
      <c r="J73">
        <v>-89.876358780000004</v>
      </c>
      <c r="K73">
        <v>-40.700976240000003</v>
      </c>
      <c r="L73">
        <v>23.81078325</v>
      </c>
      <c r="M73">
        <v>-44.82641503</v>
      </c>
      <c r="N73">
        <v>-130.59904080000001</v>
      </c>
      <c r="O73">
        <v>-56.480068189999997</v>
      </c>
      <c r="P73">
        <v>-16.356344969999999</v>
      </c>
      <c r="Q73">
        <v>-57.181025660000003</v>
      </c>
    </row>
    <row r="74" spans="1:17" ht="13.5">
      <c r="A74" t="s">
        <v>61</v>
      </c>
      <c r="B74">
        <v>0</v>
      </c>
      <c r="C74">
        <v>163.3071826</v>
      </c>
      <c r="D74">
        <v>292.78408830000001</v>
      </c>
      <c r="E74">
        <v>306.04146220000001</v>
      </c>
      <c r="F74">
        <v>192.857944</v>
      </c>
      <c r="G74">
        <v>98.702186650000002</v>
      </c>
      <c r="H74">
        <v>118.5589442</v>
      </c>
      <c r="I74">
        <v>62.052907759999997</v>
      </c>
      <c r="J74">
        <v>-59.769927580000001</v>
      </c>
      <c r="K74">
        <v>-28.448333890000001</v>
      </c>
      <c r="L74">
        <v>20.644517440000001</v>
      </c>
      <c r="M74">
        <v>8.4005998030000004</v>
      </c>
      <c r="N74">
        <v>11.573338659999999</v>
      </c>
      <c r="O74">
        <v>155.1518039</v>
      </c>
      <c r="P74">
        <v>123.52205290000001</v>
      </c>
      <c r="Q74">
        <v>62.73866898</v>
      </c>
    </row>
    <row r="75" spans="1:17" ht="13.5">
      <c r="A75" t="s">
        <v>62</v>
      </c>
      <c r="B75">
        <v>0</v>
      </c>
      <c r="C75">
        <v>316.80136670000002</v>
      </c>
      <c r="D75">
        <v>507.64130039999998</v>
      </c>
      <c r="E75">
        <v>601.00939779999999</v>
      </c>
      <c r="F75">
        <v>503.31187119999998</v>
      </c>
      <c r="G75">
        <v>390.55791190000002</v>
      </c>
      <c r="H75">
        <v>422.94290760000001</v>
      </c>
      <c r="I75">
        <v>265.13901809999999</v>
      </c>
      <c r="J75">
        <v>-4.4118901790000002</v>
      </c>
      <c r="K75">
        <v>-2.513022114</v>
      </c>
      <c r="L75">
        <v>-12.124569559999999</v>
      </c>
      <c r="M75">
        <v>-163.23357960000001</v>
      </c>
      <c r="N75">
        <v>-33.951838960000003</v>
      </c>
      <c r="O75">
        <v>295.032691</v>
      </c>
      <c r="P75">
        <v>-104.960987</v>
      </c>
      <c r="Q75">
        <v>-511.7710745</v>
      </c>
    </row>
    <row r="76" spans="1:17" ht="13.5">
      <c r="A76" t="s">
        <v>63</v>
      </c>
      <c r="B76">
        <v>0</v>
      </c>
      <c r="C76">
        <v>-59.461825330000003</v>
      </c>
      <c r="D76">
        <v>142.74961630000001</v>
      </c>
      <c r="E76">
        <v>268.7522669</v>
      </c>
      <c r="F76">
        <v>192.41760339999999</v>
      </c>
      <c r="G76">
        <v>89.110273710000001</v>
      </c>
      <c r="H76">
        <v>37.27865954</v>
      </c>
      <c r="I76">
        <v>-52.910175840000001</v>
      </c>
      <c r="J76">
        <v>-116.720961</v>
      </c>
      <c r="K76">
        <v>-53.231354320000001</v>
      </c>
      <c r="L76">
        <v>31.111124740000001</v>
      </c>
      <c r="M76">
        <v>-31.121971129999999</v>
      </c>
      <c r="N76">
        <v>-186.8143072</v>
      </c>
      <c r="O76">
        <v>-115.45577179999999</v>
      </c>
      <c r="P76">
        <v>-10.16276424</v>
      </c>
      <c r="Q76">
        <v>151.4149841</v>
      </c>
    </row>
    <row r="77" spans="1:17" ht="13.5">
      <c r="A77" t="s">
        <v>64</v>
      </c>
      <c r="B77">
        <v>0</v>
      </c>
      <c r="C77">
        <v>386.14615379999998</v>
      </c>
      <c r="D77">
        <v>534.22787830000004</v>
      </c>
      <c r="E77">
        <v>560.07425390000003</v>
      </c>
      <c r="F77">
        <v>415.82499999999999</v>
      </c>
      <c r="G77">
        <v>287.74980920000002</v>
      </c>
      <c r="H77">
        <v>300.65997609999999</v>
      </c>
      <c r="I77">
        <v>126.777449</v>
      </c>
      <c r="J77">
        <v>-133.89550819999999</v>
      </c>
      <c r="K77">
        <v>-82.061695700000001</v>
      </c>
      <c r="L77">
        <v>87.784363229999997</v>
      </c>
      <c r="M77">
        <v>188.7284574</v>
      </c>
      <c r="N77">
        <v>101.52135389999999</v>
      </c>
      <c r="O77">
        <v>191.2479907</v>
      </c>
      <c r="P77">
        <v>-83.669769889999998</v>
      </c>
      <c r="Q77">
        <v>-417.58063950000002</v>
      </c>
    </row>
    <row r="78" spans="1:17" ht="13.5">
      <c r="A78" t="s">
        <v>65</v>
      </c>
      <c r="B78">
        <v>0</v>
      </c>
      <c r="C78">
        <v>677.75666880000006</v>
      </c>
      <c r="D78">
        <v>759.95726190000005</v>
      </c>
      <c r="E78">
        <v>717.37909939999997</v>
      </c>
      <c r="F78">
        <v>544.88111600000002</v>
      </c>
      <c r="G78">
        <v>413.51815579999999</v>
      </c>
      <c r="H78">
        <v>307.82361650000001</v>
      </c>
      <c r="I78">
        <v>60.735730390000001</v>
      </c>
      <c r="J78">
        <v>-111.1090428</v>
      </c>
      <c r="K78">
        <v>-62.957958830000003</v>
      </c>
      <c r="L78">
        <v>61.037377790000001</v>
      </c>
      <c r="M78">
        <v>165.05439609999999</v>
      </c>
      <c r="N78">
        <v>230.72719470000001</v>
      </c>
      <c r="O78">
        <v>223.94116650000001</v>
      </c>
      <c r="P78">
        <v>-149.24709709999999</v>
      </c>
      <c r="Q78">
        <v>-413.1752778</v>
      </c>
    </row>
    <row r="79" spans="1:17" ht="13.5">
      <c r="A79" t="s">
        <v>66</v>
      </c>
      <c r="B79">
        <v>0</v>
      </c>
      <c r="C79">
        <v>-54.403242599999999</v>
      </c>
      <c r="D79">
        <v>113.64371389999999</v>
      </c>
      <c r="E79">
        <v>235.8594895</v>
      </c>
      <c r="F79">
        <v>187.41762349999999</v>
      </c>
      <c r="G79">
        <v>108.19232460000001</v>
      </c>
      <c r="H79">
        <v>135.8225463</v>
      </c>
      <c r="I79">
        <v>23.799920409999999</v>
      </c>
      <c r="J79">
        <v>-86.464885800000005</v>
      </c>
      <c r="K79">
        <v>-42.99698704</v>
      </c>
      <c r="L79">
        <v>29.87848451</v>
      </c>
      <c r="M79">
        <v>-5.7921057520000003</v>
      </c>
      <c r="N79">
        <v>-103.2118601</v>
      </c>
      <c r="O79">
        <v>-58.908453100000003</v>
      </c>
      <c r="P79">
        <v>-108.33556040000001</v>
      </c>
      <c r="Q79">
        <v>-68.849864150000002</v>
      </c>
    </row>
    <row r="80" spans="1:17" ht="13.5">
      <c r="A80" t="s">
        <v>67</v>
      </c>
      <c r="B80">
        <v>0</v>
      </c>
      <c r="C80">
        <v>-249.57053830000001</v>
      </c>
      <c r="D80">
        <v>19.670161029999999</v>
      </c>
      <c r="E80">
        <v>268.03192869999998</v>
      </c>
      <c r="F80">
        <v>285.61658010000002</v>
      </c>
      <c r="G80">
        <v>238.9259974</v>
      </c>
      <c r="H80">
        <v>254.96985319999999</v>
      </c>
      <c r="I80">
        <v>11.21963259</v>
      </c>
      <c r="J80">
        <v>-134.28614350000001</v>
      </c>
      <c r="K80">
        <v>-73.064297870000004</v>
      </c>
      <c r="L80">
        <v>67.376363060000003</v>
      </c>
      <c r="M80">
        <v>137.6108016</v>
      </c>
      <c r="N80">
        <v>58.993113289999997</v>
      </c>
      <c r="O80">
        <v>89.429338819999998</v>
      </c>
      <c r="P80">
        <v>2.7929713829999998</v>
      </c>
      <c r="Q80">
        <v>-112.04002970000001</v>
      </c>
    </row>
    <row r="81" spans="1:17" ht="13.5">
      <c r="A81" t="s">
        <v>68</v>
      </c>
      <c r="B81">
        <v>0</v>
      </c>
      <c r="C81">
        <v>471.7640849</v>
      </c>
      <c r="D81">
        <v>488.9732755</v>
      </c>
      <c r="E81">
        <v>330.42735290000002</v>
      </c>
      <c r="F81">
        <v>116.0698177</v>
      </c>
      <c r="G81">
        <v>-12.473952069999999</v>
      </c>
      <c r="H81">
        <v>23.884538639999999</v>
      </c>
      <c r="I81">
        <v>-37.732188030000003</v>
      </c>
      <c r="J81">
        <v>-151.16528840000001</v>
      </c>
      <c r="K81">
        <v>-76.486504490000002</v>
      </c>
      <c r="L81">
        <v>66.434426079999994</v>
      </c>
      <c r="M81">
        <v>105.8897056</v>
      </c>
      <c r="N81">
        <v>15.737837089999999</v>
      </c>
      <c r="O81">
        <v>-1.276041038</v>
      </c>
      <c r="P81">
        <v>-358.4351514</v>
      </c>
      <c r="Q81">
        <v>-629.2661736</v>
      </c>
    </row>
    <row r="82" spans="1:17" ht="13.5">
      <c r="A82" t="s">
        <v>69</v>
      </c>
      <c r="B82">
        <v>0</v>
      </c>
      <c r="C82">
        <v>34.513906900000002</v>
      </c>
      <c r="D82">
        <v>243.63729760000001</v>
      </c>
      <c r="E82">
        <v>372.35264649999999</v>
      </c>
      <c r="F82">
        <v>284.93289479999999</v>
      </c>
      <c r="G82">
        <v>187.29394439999999</v>
      </c>
      <c r="H82">
        <v>167.06606790000001</v>
      </c>
      <c r="I82">
        <v>-39.965303339999998</v>
      </c>
      <c r="J82">
        <v>-91.091635350000004</v>
      </c>
      <c r="K82">
        <v>-33.452708350000002</v>
      </c>
      <c r="L82">
        <v>2.5303856360000001</v>
      </c>
      <c r="M82">
        <v>-89.94796934</v>
      </c>
      <c r="N82">
        <v>90.985294249999995</v>
      </c>
      <c r="O82">
        <v>111.7470251</v>
      </c>
      <c r="P82">
        <v>32.717030870000002</v>
      </c>
      <c r="Q82">
        <v>269.72237799999999</v>
      </c>
    </row>
    <row r="83" spans="1:17" ht="13.5">
      <c r="A83" t="s">
        <v>70</v>
      </c>
      <c r="B83">
        <v>0</v>
      </c>
      <c r="C83">
        <v>621.36111019999998</v>
      </c>
      <c r="D83">
        <v>614.56857290000005</v>
      </c>
      <c r="E83">
        <v>417.50680139999997</v>
      </c>
      <c r="F83">
        <v>175.4167889</v>
      </c>
      <c r="G83">
        <v>29.034310609999999</v>
      </c>
      <c r="H83">
        <v>14.48786161</v>
      </c>
      <c r="I83">
        <v>4.7135449490000001</v>
      </c>
      <c r="J83">
        <v>-90.269158059999995</v>
      </c>
      <c r="K83">
        <v>-47.161491249999997</v>
      </c>
      <c r="L83">
        <v>48.717481820000003</v>
      </c>
      <c r="M83">
        <v>71.49310973</v>
      </c>
      <c r="N83">
        <v>140.6316084</v>
      </c>
      <c r="O83">
        <v>173.4246</v>
      </c>
      <c r="P83">
        <v>-272.87996240000001</v>
      </c>
      <c r="Q83">
        <v>-727.17498609999996</v>
      </c>
    </row>
    <row r="84" spans="1:17" ht="13.5">
      <c r="A84" t="s">
        <v>71</v>
      </c>
      <c r="B84">
        <v>0</v>
      </c>
      <c r="C84">
        <v>505.49070010000003</v>
      </c>
      <c r="D84">
        <v>538.39218730000005</v>
      </c>
      <c r="E84">
        <v>430.16296829999999</v>
      </c>
      <c r="F84">
        <v>256.04613280000001</v>
      </c>
      <c r="G84">
        <v>147.3611846</v>
      </c>
      <c r="H84">
        <v>196.57344789999999</v>
      </c>
      <c r="I84">
        <v>212.89723839999999</v>
      </c>
      <c r="J84">
        <v>27.18317729</v>
      </c>
      <c r="K84">
        <v>12.00304624</v>
      </c>
      <c r="L84">
        <v>-18.83681241</v>
      </c>
      <c r="M84">
        <v>-110.57730599999999</v>
      </c>
      <c r="N84">
        <v>-156.53435949999999</v>
      </c>
      <c r="O84">
        <v>18.361558389999999</v>
      </c>
      <c r="P84">
        <v>60.286487530000002</v>
      </c>
      <c r="Q84">
        <v>-4.0646698470000002</v>
      </c>
    </row>
    <row r="85" spans="1:17" ht="13.5">
      <c r="A85" t="s">
        <v>72</v>
      </c>
      <c r="B85">
        <v>0</v>
      </c>
      <c r="C85">
        <v>440.0741074</v>
      </c>
      <c r="D85">
        <v>573.36196619999998</v>
      </c>
      <c r="E85">
        <v>634.53822890000004</v>
      </c>
      <c r="F85">
        <v>514.48388890000001</v>
      </c>
      <c r="G85">
        <v>394.5966454</v>
      </c>
      <c r="H85">
        <v>322.74763410000003</v>
      </c>
      <c r="I85">
        <v>47.695347699999999</v>
      </c>
      <c r="J85">
        <v>-130.2171079</v>
      </c>
      <c r="K85">
        <v>-75.933213679999994</v>
      </c>
      <c r="L85">
        <v>71.753523040000005</v>
      </c>
      <c r="M85">
        <v>188.8608164</v>
      </c>
      <c r="N85">
        <v>191.1459744</v>
      </c>
      <c r="O85">
        <v>247.1269207</v>
      </c>
      <c r="P85">
        <v>160.8312841</v>
      </c>
      <c r="Q85">
        <v>187.24406400000001</v>
      </c>
    </row>
    <row r="86" spans="1:17" ht="13.5">
      <c r="A86" t="s">
        <v>73</v>
      </c>
      <c r="B86">
        <v>0</v>
      </c>
      <c r="C86">
        <v>462.45045249999998</v>
      </c>
      <c r="D86">
        <v>514.67488839999999</v>
      </c>
      <c r="E86">
        <v>469.38405169999999</v>
      </c>
      <c r="F86">
        <v>326.94904259999998</v>
      </c>
      <c r="G86">
        <v>228.2749211</v>
      </c>
      <c r="H86">
        <v>234.02579159999999</v>
      </c>
      <c r="I86">
        <v>137.24186040000001</v>
      </c>
      <c r="J86">
        <v>-33.255234799999997</v>
      </c>
      <c r="K86">
        <v>-20.755224869999999</v>
      </c>
      <c r="L86">
        <v>18.255222759999999</v>
      </c>
      <c r="M86">
        <v>36.562529060000003</v>
      </c>
      <c r="N86">
        <v>74.967507519999998</v>
      </c>
      <c r="O86">
        <v>167.85386399999999</v>
      </c>
      <c r="P86">
        <v>66.933646909999993</v>
      </c>
      <c r="Q86">
        <v>27.202710459999999</v>
      </c>
    </row>
    <row r="87" spans="1:17" ht="13.5">
      <c r="A87" t="s">
        <v>74</v>
      </c>
      <c r="B87">
        <v>0</v>
      </c>
      <c r="C87">
        <v>483.25348200000002</v>
      </c>
      <c r="D87">
        <v>507.6719028</v>
      </c>
      <c r="E87">
        <v>382.46779750000002</v>
      </c>
      <c r="F87">
        <v>215.76842640000001</v>
      </c>
      <c r="G87">
        <v>114.13421889999999</v>
      </c>
      <c r="H87">
        <v>160.19762689999999</v>
      </c>
      <c r="I87">
        <v>127.632493</v>
      </c>
      <c r="J87">
        <v>-13.23352113</v>
      </c>
      <c r="K87">
        <v>-7.33507832</v>
      </c>
      <c r="L87">
        <v>-3.7326401229999999</v>
      </c>
      <c r="M87">
        <v>-83.081670900000006</v>
      </c>
      <c r="N87">
        <v>-112.7214572</v>
      </c>
      <c r="O87">
        <v>18.402796760000001</v>
      </c>
      <c r="P87">
        <v>-86.755723750000001</v>
      </c>
      <c r="Q87">
        <v>-282.10095439999998</v>
      </c>
    </row>
    <row r="88" spans="1:17" ht="13.5">
      <c r="A88" t="s">
        <v>75</v>
      </c>
      <c r="B88">
        <v>0</v>
      </c>
      <c r="C88">
        <v>299.55089550000002</v>
      </c>
      <c r="D88">
        <v>361.01142679999998</v>
      </c>
      <c r="E88">
        <v>309.02572989999999</v>
      </c>
      <c r="F88">
        <v>154.86117229999999</v>
      </c>
      <c r="G88">
        <v>53.042559249999996</v>
      </c>
      <c r="H88">
        <v>76.707932920000005</v>
      </c>
      <c r="I88">
        <v>11.697055239999999</v>
      </c>
      <c r="J88">
        <v>-58.103316509999999</v>
      </c>
      <c r="K88">
        <v>-26.668844889999999</v>
      </c>
      <c r="L88">
        <v>10.15625384</v>
      </c>
      <c r="M88">
        <v>-99.672342749999999</v>
      </c>
      <c r="N88">
        <v>-219.8742116</v>
      </c>
      <c r="O88">
        <v>-80.219210390000001</v>
      </c>
      <c r="P88">
        <v>-110.23224260000001</v>
      </c>
      <c r="Q88">
        <v>-276.88161609999997</v>
      </c>
    </row>
    <row r="89" spans="1:17" ht="13.5">
      <c r="A89" t="s">
        <v>76</v>
      </c>
      <c r="B89">
        <v>0</v>
      </c>
      <c r="C89">
        <v>345.90089819999997</v>
      </c>
      <c r="D89">
        <v>461.11801409999998</v>
      </c>
      <c r="E89">
        <v>503.76778969999998</v>
      </c>
      <c r="F89">
        <v>396.31109709999998</v>
      </c>
      <c r="G89">
        <v>293.84573699999999</v>
      </c>
      <c r="H89">
        <v>250.2302444</v>
      </c>
      <c r="I89">
        <v>93.995307440000005</v>
      </c>
      <c r="J89">
        <v>-73.036083980000001</v>
      </c>
      <c r="K89">
        <v>-42.832067510000002</v>
      </c>
      <c r="L89">
        <v>41.616786560000001</v>
      </c>
      <c r="M89">
        <v>107.4176234</v>
      </c>
      <c r="N89">
        <v>148.08606280000001</v>
      </c>
      <c r="O89">
        <v>205.39514130000001</v>
      </c>
      <c r="P89">
        <v>-15.04341769</v>
      </c>
      <c r="Q89">
        <v>-160.29093649999999</v>
      </c>
    </row>
    <row r="90" spans="1:17" ht="13.5">
      <c r="A90" t="s">
        <v>77</v>
      </c>
      <c r="B90">
        <v>0</v>
      </c>
      <c r="C90">
        <v>207.2852522</v>
      </c>
      <c r="D90">
        <v>278.89986870000001</v>
      </c>
      <c r="E90">
        <v>268.72191479999998</v>
      </c>
      <c r="F90">
        <v>161.75355139999999</v>
      </c>
      <c r="G90">
        <v>84.238320229999999</v>
      </c>
      <c r="H90">
        <v>128.0556191</v>
      </c>
      <c r="I90">
        <v>40.169289460000002</v>
      </c>
      <c r="J90">
        <v>-61.015653270000001</v>
      </c>
      <c r="K90">
        <v>-26.480044840000001</v>
      </c>
      <c r="L90">
        <v>9.3316058589999997</v>
      </c>
      <c r="M90">
        <v>-38.146716859999998</v>
      </c>
      <c r="N90">
        <v>-68.457062930000006</v>
      </c>
      <c r="O90">
        <v>70.197519490000005</v>
      </c>
      <c r="P90">
        <v>77.69318054</v>
      </c>
      <c r="Q90">
        <v>204.77006220000001</v>
      </c>
    </row>
    <row r="91" spans="1:17" ht="13.5">
      <c r="A91" t="s">
        <v>78</v>
      </c>
      <c r="B91">
        <v>0</v>
      </c>
      <c r="C91">
        <v>109.92625870000001</v>
      </c>
      <c r="D91">
        <v>247.30912290000001</v>
      </c>
      <c r="E91">
        <v>342.94501159999999</v>
      </c>
      <c r="F91">
        <v>279.03439520000001</v>
      </c>
      <c r="G91">
        <v>203.74356610000001</v>
      </c>
      <c r="H91">
        <v>165.14112320000001</v>
      </c>
      <c r="I91">
        <v>-79.333792849999995</v>
      </c>
      <c r="J91">
        <v>-150.68581839999999</v>
      </c>
      <c r="K91">
        <v>-72.371986879999994</v>
      </c>
      <c r="L91">
        <v>54.164519050000003</v>
      </c>
      <c r="M91">
        <v>8.1510447070000005</v>
      </c>
      <c r="N91">
        <v>-156.73834020000001</v>
      </c>
      <c r="O91">
        <v>-8.1315134830000009</v>
      </c>
      <c r="P91">
        <v>-6.551649652</v>
      </c>
      <c r="Q91">
        <v>113.2335516</v>
      </c>
    </row>
    <row r="92" spans="1:17" ht="13.5">
      <c r="A92" t="s">
        <v>79</v>
      </c>
      <c r="B92">
        <v>0</v>
      </c>
      <c r="C92">
        <v>595.76229520000004</v>
      </c>
      <c r="D92">
        <v>671.67599499999994</v>
      </c>
      <c r="E92">
        <v>659.6186917</v>
      </c>
      <c r="F92">
        <v>540.89461840000001</v>
      </c>
      <c r="G92">
        <v>450.79253260000002</v>
      </c>
      <c r="H92">
        <v>432.91925359999999</v>
      </c>
      <c r="I92">
        <v>207.86912040000001</v>
      </c>
      <c r="J92">
        <v>-27.55862041</v>
      </c>
      <c r="K92">
        <v>-21.343341039999999</v>
      </c>
      <c r="L92">
        <v>22.829878820000001</v>
      </c>
      <c r="M92">
        <v>100.2887233</v>
      </c>
      <c r="N92">
        <v>251.6582252</v>
      </c>
      <c r="O92">
        <v>395.80550019999998</v>
      </c>
      <c r="P92">
        <v>309.87660190000003</v>
      </c>
      <c r="Q92">
        <v>212.9928233</v>
      </c>
    </row>
    <row r="94" spans="1:17">
      <c r="A94" s="3" t="s">
        <v>83</v>
      </c>
      <c r="B94" s="3"/>
    </row>
    <row r="95" spans="1:17">
      <c r="A95" s="3"/>
      <c r="B95" s="3"/>
    </row>
    <row r="96" spans="1:17">
      <c r="A96" s="3" t="s">
        <v>82</v>
      </c>
      <c r="B96" s="3"/>
      <c r="C96" s="3"/>
      <c r="D96" s="3"/>
    </row>
    <row r="97" spans="1:4">
      <c r="A97" s="3" t="s">
        <v>80</v>
      </c>
      <c r="B97" s="3"/>
      <c r="C97" s="3"/>
      <c r="D97" s="3"/>
    </row>
    <row r="98" spans="1:4">
      <c r="A98" s="3" t="s">
        <v>81</v>
      </c>
      <c r="B98" s="3"/>
      <c r="C98" s="3"/>
      <c r="D98" s="3"/>
    </row>
    <row r="100" spans="1:4">
      <c r="B100" s="1"/>
    </row>
  </sheetData>
  <mergeCells count="5">
    <mergeCell ref="A96:D96"/>
    <mergeCell ref="A97:D97"/>
    <mergeCell ref="A98:D98"/>
    <mergeCell ref="A94:B94"/>
    <mergeCell ref="A95:B95"/>
  </mergeCells>
  <phoneticPr fontId="1" type="noConversion"/>
  <conditionalFormatting sqref="F26:Q48 D51:Q70 D73:Q92">
    <cfRule type="cellIs" dxfId="1" priority="6" operator="between">
      <formula>500</formula>
      <formula>-500</formula>
    </cfRule>
  </conditionalFormatting>
  <conditionalFormatting sqref="D26:F48 D73:F92 D51:F70">
    <cfRule type="cellIs" dxfId="0" priority="5" operator="between">
      <formula>2500</formula>
      <formula>-2500</formula>
    </cfRule>
  </conditionalFormatting>
  <pageMargins left="0.19685039370078741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2016-10-14T08:44:53Z</cp:lastPrinted>
  <dcterms:created xsi:type="dcterms:W3CDTF">2012-08-16T02:56:19Z</dcterms:created>
  <dcterms:modified xsi:type="dcterms:W3CDTF">2016-10-24T09:25:39Z</dcterms:modified>
</cp:coreProperties>
</file>