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8N17-1_复检处理后数据" sheetId="1" r:id="rId1"/>
  </sheets>
  <definedNames>
    <definedName name="_xlnm._FilterDatabase" localSheetId="0" hidden="1">'8N17-1_复检处理后数据'!$T$1:$AF$28</definedName>
  </definedNames>
  <calcPr calcId="0"/>
</workbook>
</file>

<file path=xl/sharedStrings.xml><?xml version="1.0" encoding="utf-8"?>
<sst xmlns="http://schemas.openxmlformats.org/spreadsheetml/2006/main" count="83" uniqueCount="43">
  <si>
    <t>条码/层/位</t>
  </si>
  <si>
    <t>frq_25</t>
  </si>
  <si>
    <t>frq_0</t>
  </si>
  <si>
    <t>frq_45</t>
  </si>
  <si>
    <t>frq_60</t>
  </si>
  <si>
    <t>frq_70</t>
  </si>
  <si>
    <t>frq_-42</t>
  </si>
  <si>
    <t>frq_-40</t>
  </si>
  <si>
    <t>frq_-35</t>
  </si>
  <si>
    <t>frq_-30</t>
  </si>
  <si>
    <t>frq_-25</t>
  </si>
  <si>
    <t>frq_-15</t>
  </si>
  <si>
    <t>frq_15</t>
  </si>
  <si>
    <t>frq_80</t>
  </si>
  <si>
    <t>frq_85</t>
  </si>
  <si>
    <t>frq_87</t>
  </si>
  <si>
    <t>NoBarCode-2016081616-2-13/2/13</t>
  </si>
  <si>
    <t>NoBarCode-2016081616-2-14/2/14</t>
  </si>
  <si>
    <t>NoBarCode-2016081616-2-15/2/15</t>
  </si>
  <si>
    <t>NoBarCode-2016081616-2-40/2/40</t>
  </si>
  <si>
    <t>NoBarCode-2016081616-2-17/2/17</t>
  </si>
  <si>
    <t>NoBarCode-2016081616-2-18/2/18</t>
  </si>
  <si>
    <t>NoBarCode-2016081616-2-19/2/19</t>
  </si>
  <si>
    <t>NoBarCode-2016081616-2-20/2/20</t>
  </si>
  <si>
    <t>NoBarCode-2016081616-2-21/2/21</t>
  </si>
  <si>
    <t>NoBarCode-2016081616-2-22/2/22</t>
  </si>
  <si>
    <t>NoBarCode-2016081616-2-23/2/23</t>
  </si>
  <si>
    <t>NoBarCode-2016081616-2-24/2/24</t>
  </si>
  <si>
    <t>NoBarCode-2016081616-2-25/2/25</t>
  </si>
  <si>
    <t>NoBarCode-2016081616-2-26/2/26</t>
  </si>
  <si>
    <t>NoBarCode-2016081616-2-27/2/27</t>
  </si>
  <si>
    <t>NoBarCode-2016081616-2-28/2/28</t>
  </si>
  <si>
    <t>NoBarCode-2016081616-2-29/2/29</t>
  </si>
  <si>
    <t>NoBarCode-2016081616-2-30/2/30</t>
  </si>
  <si>
    <t>NoBarCode-2016081616-2-31/2/31</t>
  </si>
  <si>
    <t>NoBarCode-2016081616-2-32/2/32</t>
  </si>
  <si>
    <t>NoBarCode-2016081616-2-33/2/33</t>
  </si>
  <si>
    <t>NoBarCode-2016081616-2-34/2/34</t>
  </si>
  <si>
    <t>NoBarCode-2016081616-2-35/2/35</t>
  </si>
  <si>
    <t>NoBarCode-2016081616-2-36/2/36</t>
  </si>
  <si>
    <t>NoBarCode-2016081616-2-37/2/37</t>
  </si>
  <si>
    <t>NoBarCode-2016081616-2-38/2/38</t>
  </si>
  <si>
    <t>NoBarCode-2016081616-2-39/2/39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</si>
</sst>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2D05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33" borderId="0" xfId="0" applyFill="1">
      <alignment vertical="center"/>
    </xf>
    <xf numFmtId="11" fontId="0" fillId="33" borderId="0" xfId="0" applyNumberFormat="1" applyFill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4" fillId="33" borderId="0" xfId="0" applyFont="1" applyFill="1">
      <alignment vertical="center"/>
    </xf>
    <xf numFmtId="0" fontId="20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</dxf>
    <dxf>
      <font>
        <color rgb="FF92D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8"/>
  <sheetViews>
    <sheetView tabSelected="1" topLeftCell="S1" zoomScale="85" zoomScaleNormal="85" workbookViewId="0">
      <selection activeCell="Y28" sqref="Y28"/>
    </sheetView>
  </sheetViews>
  <sheetFormatPr defaultRowHeight="13.5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T1" t="s">
        <v>0</v>
      </c>
      <c r="U1" t="s">
        <v>1</v>
      </c>
      <c r="V1" t="s">
        <v>7</v>
      </c>
      <c r="W1" t="s">
        <v>8</v>
      </c>
      <c r="X1" t="s">
        <v>9</v>
      </c>
      <c r="Y1" t="s">
        <v>11</v>
      </c>
      <c r="Z1" t="s">
        <v>2</v>
      </c>
      <c r="AA1" t="s">
        <v>12</v>
      </c>
      <c r="AB1" t="s">
        <v>3</v>
      </c>
      <c r="AC1" t="s">
        <v>4</v>
      </c>
      <c r="AD1" t="s">
        <v>5</v>
      </c>
      <c r="AE1" t="s">
        <v>13</v>
      </c>
      <c r="AF1" t="s">
        <v>14</v>
      </c>
    </row>
    <row r="2" spans="1:32">
      <c r="A2" t="s">
        <v>16</v>
      </c>
      <c r="B2">
        <v>9720000.4729999993</v>
      </c>
      <c r="C2">
        <v>9719995.193</v>
      </c>
      <c r="D2">
        <v>9719996.307</v>
      </c>
      <c r="E2">
        <v>9719990.6030000001</v>
      </c>
      <c r="F2">
        <v>9719990.8029999994</v>
      </c>
      <c r="G2">
        <v>9720026.4230000004</v>
      </c>
      <c r="H2">
        <v>9720022.2699999996</v>
      </c>
      <c r="I2">
        <v>9720011.2400000002</v>
      </c>
      <c r="J2">
        <v>9720002.75</v>
      </c>
      <c r="K2">
        <v>9719997.693</v>
      </c>
      <c r="L2">
        <v>9719994.3269999996</v>
      </c>
      <c r="M2">
        <v>9719999.477</v>
      </c>
      <c r="N2">
        <v>9719991.6400000006</v>
      </c>
      <c r="O2">
        <v>9719996.5629999992</v>
      </c>
      <c r="P2">
        <v>9720000.8000000007</v>
      </c>
      <c r="T2" s="3" t="s">
        <v>20</v>
      </c>
      <c r="U2" s="3">
        <v>0</v>
      </c>
      <c r="V2" s="3">
        <v>543.89547400000004</v>
      </c>
      <c r="W2" s="3">
        <v>258.23032269999999</v>
      </c>
      <c r="X2" s="3">
        <v>-124.1425981</v>
      </c>
      <c r="Y2" s="3">
        <v>-480.10949699999998</v>
      </c>
      <c r="Z2" s="3">
        <v>-342.59242010000003</v>
      </c>
      <c r="AA2" s="3">
        <v>-215.70633789999999</v>
      </c>
      <c r="AB2" s="3">
        <v>-51.783238349999998</v>
      </c>
      <c r="AC2" s="3">
        <v>-345.67883849999998</v>
      </c>
      <c r="AD2" s="3">
        <v>-371.05605389999999</v>
      </c>
      <c r="AE2" s="3">
        <v>-364.54028260000001</v>
      </c>
      <c r="AF2" s="3">
        <v>-53.840850629999998</v>
      </c>
    </row>
    <row r="3" spans="1:32">
      <c r="A3" t="s">
        <v>17</v>
      </c>
      <c r="B3">
        <v>9720001.3870000001</v>
      </c>
      <c r="C3">
        <v>9720007.3330000006</v>
      </c>
      <c r="D3">
        <v>9720001.8729999997</v>
      </c>
      <c r="E3">
        <v>9720005.0500000007</v>
      </c>
      <c r="F3">
        <v>9720008.1099999994</v>
      </c>
      <c r="G3">
        <v>9719993.75</v>
      </c>
      <c r="H3">
        <v>9719997.4700000007</v>
      </c>
      <c r="I3">
        <v>9720002.4969999995</v>
      </c>
      <c r="J3">
        <v>9720004.4370000008</v>
      </c>
      <c r="K3">
        <v>9720005.4930000007</v>
      </c>
      <c r="L3">
        <v>9720007.2670000009</v>
      </c>
      <c r="M3">
        <v>9720002.9299999997</v>
      </c>
      <c r="N3">
        <v>9720006.4399999995</v>
      </c>
      <c r="O3">
        <v>9720002.1469999999</v>
      </c>
      <c r="P3">
        <v>9720000.5030000005</v>
      </c>
      <c r="T3" s="3" t="s">
        <v>23</v>
      </c>
      <c r="U3" s="3">
        <v>0</v>
      </c>
      <c r="V3" s="3">
        <v>68.244178669999997</v>
      </c>
      <c r="W3" s="3">
        <v>16.11797116</v>
      </c>
      <c r="X3" s="3">
        <v>-193.75859990000001</v>
      </c>
      <c r="Y3" s="3">
        <v>296.98220609999998</v>
      </c>
      <c r="Z3" s="3">
        <v>-257.54461670000001</v>
      </c>
      <c r="AA3" s="3">
        <v>-233.19619059999999</v>
      </c>
      <c r="AB3" s="3">
        <v>83.676279530000002</v>
      </c>
      <c r="AC3" s="3">
        <v>-330.24695759999997</v>
      </c>
      <c r="AD3" s="3">
        <v>-272.97671739999998</v>
      </c>
      <c r="AE3" s="3">
        <v>-167.35256039999999</v>
      </c>
      <c r="AF3" s="3">
        <v>221.1934449</v>
      </c>
    </row>
    <row r="4" spans="1:32">
      <c r="A4" t="s">
        <v>18</v>
      </c>
      <c r="B4">
        <v>9720004.4299999997</v>
      </c>
      <c r="C4">
        <v>9720000.7300000004</v>
      </c>
      <c r="D4">
        <v>9720005.9869999997</v>
      </c>
      <c r="E4">
        <v>9720004.9299999997</v>
      </c>
      <c r="F4">
        <v>9720006.6500000004</v>
      </c>
      <c r="G4">
        <v>9719984.3200000003</v>
      </c>
      <c r="H4">
        <v>9719986.6730000004</v>
      </c>
      <c r="I4">
        <v>9719989.9399999995</v>
      </c>
      <c r="J4">
        <v>9719991.0930000003</v>
      </c>
      <c r="K4">
        <v>9719992.0470000003</v>
      </c>
      <c r="L4">
        <v>9719995.6899999995</v>
      </c>
      <c r="M4">
        <v>9720002.2899999991</v>
      </c>
      <c r="N4">
        <v>9720002.5869999994</v>
      </c>
      <c r="O4">
        <v>9720000.2029999997</v>
      </c>
      <c r="P4">
        <v>9720000.3969999999</v>
      </c>
      <c r="T4" s="3" t="s">
        <v>24</v>
      </c>
      <c r="U4" s="3">
        <v>0</v>
      </c>
      <c r="V4" s="3">
        <v>-195.47319110000001</v>
      </c>
      <c r="W4" s="3">
        <v>-175.24000090000001</v>
      </c>
      <c r="X4" s="3">
        <v>-335.73377859999999</v>
      </c>
      <c r="Y4" s="3">
        <v>-454.38943469999998</v>
      </c>
      <c r="Z4" s="3">
        <v>-446.50192060000001</v>
      </c>
      <c r="AA4" s="3">
        <v>-234.2248931</v>
      </c>
      <c r="AB4" s="3">
        <v>-46.639217299999999</v>
      </c>
      <c r="AC4" s="3">
        <v>-458.50465980000001</v>
      </c>
      <c r="AD4" s="3">
        <v>-335.04790750000001</v>
      </c>
      <c r="AE4" s="3">
        <v>-418.38121530000001</v>
      </c>
      <c r="AF4" s="3">
        <v>-244.85589200000001</v>
      </c>
    </row>
    <row r="5" spans="1:32">
      <c r="A5" t="s">
        <v>19</v>
      </c>
      <c r="B5">
        <v>9720007.3770000003</v>
      </c>
      <c r="C5">
        <v>9719968.2599999998</v>
      </c>
      <c r="D5">
        <v>9719999.3570000008</v>
      </c>
      <c r="E5">
        <v>9719972.1669999994</v>
      </c>
      <c r="F5">
        <v>9719969.4230000004</v>
      </c>
      <c r="G5">
        <v>9720020.6070000008</v>
      </c>
      <c r="H5">
        <v>9720009.8269999996</v>
      </c>
      <c r="I5">
        <v>9719986.4370000008</v>
      </c>
      <c r="J5">
        <v>9719971.2829999998</v>
      </c>
      <c r="K5">
        <v>9719962.2599999998</v>
      </c>
      <c r="L5">
        <v>9719955.3929999992</v>
      </c>
      <c r="M5">
        <v>9719995.7129999995</v>
      </c>
      <c r="N5">
        <v>9719986.7929999996</v>
      </c>
      <c r="O5">
        <v>9720011</v>
      </c>
      <c r="P5">
        <v>9720025.7699999996</v>
      </c>
      <c r="T5" s="3" t="s">
        <v>26</v>
      </c>
      <c r="U5" s="3">
        <v>0</v>
      </c>
      <c r="V5" s="3">
        <v>41.838118459999997</v>
      </c>
      <c r="W5" s="3">
        <v>-31.892992469999999</v>
      </c>
      <c r="X5" s="3">
        <v>-255.4868754</v>
      </c>
      <c r="Y5" s="3">
        <v>-400.89148560000001</v>
      </c>
      <c r="Z5" s="3">
        <v>-370.37023440000002</v>
      </c>
      <c r="AA5" s="3">
        <v>-241.0835884</v>
      </c>
      <c r="AB5" s="3">
        <v>-72.702305699999997</v>
      </c>
      <c r="AC5" s="3">
        <v>-330.24679250000003</v>
      </c>
      <c r="AD5" s="3">
        <v>-231.82433259999999</v>
      </c>
      <c r="AE5" s="3">
        <v>-260.63090649999998</v>
      </c>
      <c r="AF5" s="3">
        <v>-111.7969415</v>
      </c>
    </row>
    <row r="6" spans="1:32" s="3" customFormat="1">
      <c r="A6" s="3" t="s">
        <v>20</v>
      </c>
      <c r="B6" s="3">
        <v>9720004.8929999992</v>
      </c>
      <c r="C6" s="3">
        <v>9720001.5629999992</v>
      </c>
      <c r="D6" s="3">
        <v>9720004.3900000006</v>
      </c>
      <c r="E6" s="3">
        <v>9720001.5329999998</v>
      </c>
      <c r="F6" s="3">
        <v>9720001.2870000005</v>
      </c>
      <c r="G6" s="3">
        <v>9720010.25</v>
      </c>
      <c r="H6" s="3">
        <v>9720010.1799999997</v>
      </c>
      <c r="I6" s="3">
        <v>9720007.4030000009</v>
      </c>
      <c r="J6" s="3">
        <v>9720003.6870000008</v>
      </c>
      <c r="K6" s="3">
        <v>9720001.023</v>
      </c>
      <c r="L6" s="3">
        <v>9720000.227</v>
      </c>
      <c r="M6" s="3">
        <v>9720002.7970000003</v>
      </c>
      <c r="N6" s="3">
        <v>9720001.3499999996</v>
      </c>
      <c r="O6" s="3">
        <v>9720004.3699999992</v>
      </c>
      <c r="P6" s="3">
        <v>9720007.3870000001</v>
      </c>
      <c r="T6" s="3" t="s">
        <v>31</v>
      </c>
      <c r="U6" s="3">
        <v>0</v>
      </c>
      <c r="V6" s="3">
        <v>-206.79017400000001</v>
      </c>
      <c r="W6" s="3">
        <v>-200.27439670000001</v>
      </c>
      <c r="X6" s="3">
        <v>-336.76277049999999</v>
      </c>
      <c r="Y6" s="3">
        <v>-415.2950262</v>
      </c>
      <c r="Z6" s="3">
        <v>-393.00421110000002</v>
      </c>
      <c r="AA6" s="3">
        <v>-179.6982611</v>
      </c>
      <c r="AB6" s="3">
        <v>-61.385474979999998</v>
      </c>
      <c r="AC6" s="3">
        <v>-361.79706970000001</v>
      </c>
      <c r="AD6" s="3">
        <v>-302.81214499999999</v>
      </c>
      <c r="AE6" s="3">
        <v>-320.64479740000002</v>
      </c>
      <c r="AF6" s="3">
        <v>-157.4074459</v>
      </c>
    </row>
    <row r="7" spans="1:32">
      <c r="A7" t="s">
        <v>21</v>
      </c>
      <c r="B7">
        <v>9720004.6799999997</v>
      </c>
      <c r="C7">
        <v>9720000.9230000004</v>
      </c>
      <c r="D7">
        <v>9720002.7870000005</v>
      </c>
      <c r="E7">
        <v>9719999.6630000006</v>
      </c>
      <c r="F7">
        <v>9719999.2400000002</v>
      </c>
      <c r="G7">
        <v>9720003.5869999994</v>
      </c>
      <c r="H7">
        <v>9720003.977</v>
      </c>
      <c r="I7">
        <v>9720002.773</v>
      </c>
      <c r="J7">
        <v>9720000.7530000005</v>
      </c>
      <c r="K7">
        <v>9719999.693</v>
      </c>
      <c r="L7">
        <v>9720000.1870000008</v>
      </c>
      <c r="M7">
        <v>9720003.2029999997</v>
      </c>
      <c r="N7">
        <v>9719998.4470000006</v>
      </c>
      <c r="O7">
        <v>9720001.6830000002</v>
      </c>
      <c r="P7">
        <v>9720004.9199999999</v>
      </c>
      <c r="T7" s="3" t="s">
        <v>32</v>
      </c>
      <c r="U7" s="3">
        <v>0</v>
      </c>
      <c r="V7" s="3">
        <v>92.24965512</v>
      </c>
      <c r="W7" s="3">
        <v>-5.4869680729999999</v>
      </c>
      <c r="X7" s="3">
        <v>-180.38408329999999</v>
      </c>
      <c r="Y7" s="3">
        <v>-394.03291280000002</v>
      </c>
      <c r="Z7" s="3">
        <v>-315.50067799999999</v>
      </c>
      <c r="AA7" s="3">
        <v>-155.0068545</v>
      </c>
      <c r="AB7" s="3">
        <v>-63.443070720000001</v>
      </c>
      <c r="AC7" s="3">
        <v>-349.10835930000002</v>
      </c>
      <c r="AD7" s="3">
        <v>-282.9218042</v>
      </c>
      <c r="AE7" s="3">
        <v>-441.70094979999999</v>
      </c>
      <c r="AF7" s="3">
        <v>-447.8737893</v>
      </c>
    </row>
    <row r="8" spans="1:32">
      <c r="A8" t="s">
        <v>22</v>
      </c>
      <c r="B8">
        <v>9719999.0130000003</v>
      </c>
      <c r="C8">
        <v>9719994.3430000003</v>
      </c>
      <c r="D8">
        <v>9719998.4299999997</v>
      </c>
      <c r="E8">
        <v>9719993.477</v>
      </c>
      <c r="F8">
        <v>9719992.8200000003</v>
      </c>
      <c r="G8">
        <v>9719995.7300000004</v>
      </c>
      <c r="H8">
        <v>9719996.5730000008</v>
      </c>
      <c r="I8">
        <v>9719996.1429999992</v>
      </c>
      <c r="J8">
        <v>9719994.4729999993</v>
      </c>
      <c r="K8">
        <v>9719993.4269999992</v>
      </c>
      <c r="L8">
        <v>9719993.9000000004</v>
      </c>
      <c r="M8">
        <v>9719996.8000000007</v>
      </c>
      <c r="N8">
        <v>9719991.2699999996</v>
      </c>
      <c r="O8">
        <v>9719993.1569999997</v>
      </c>
      <c r="P8">
        <v>9719995.6600000001</v>
      </c>
      <c r="T8" s="3" t="s">
        <v>33</v>
      </c>
      <c r="U8" s="3">
        <v>0</v>
      </c>
      <c r="V8" s="3">
        <v>-416.66660000000002</v>
      </c>
      <c r="W8" s="3">
        <v>-50.754450689999999</v>
      </c>
      <c r="X8" s="3">
        <v>-8.2304513640000003</v>
      </c>
      <c r="Y8" s="3">
        <v>35.665288539999999</v>
      </c>
      <c r="Z8" s="3">
        <v>-185.8710269</v>
      </c>
      <c r="AA8" s="3">
        <v>-156.03564080000001</v>
      </c>
      <c r="AB8" s="3">
        <v>-371.05618249999998</v>
      </c>
      <c r="AC8" s="3">
        <v>-220.16457389999999</v>
      </c>
      <c r="AD8" s="3">
        <v>-32.921805460000002</v>
      </c>
      <c r="AE8" s="3">
        <v>-81.961578500000002</v>
      </c>
      <c r="AF8" s="3">
        <v>57.270223260000002</v>
      </c>
    </row>
    <row r="9" spans="1:32" s="3" customFormat="1">
      <c r="A9" s="3" t="s">
        <v>23</v>
      </c>
      <c r="B9" s="3">
        <v>9719998.7070000004</v>
      </c>
      <c r="C9" s="3">
        <v>9719996.2029999997</v>
      </c>
      <c r="D9" s="3">
        <v>9719999.5199999996</v>
      </c>
      <c r="E9" s="3">
        <v>9719995.4969999995</v>
      </c>
      <c r="F9" s="3">
        <v>9719996.0529999994</v>
      </c>
      <c r="G9" s="3">
        <v>9719998.1500000004</v>
      </c>
      <c r="H9" s="3">
        <v>9719999.3699999992</v>
      </c>
      <c r="I9" s="3">
        <v>9719998.8629999999</v>
      </c>
      <c r="J9" s="3">
        <v>9719996.8230000008</v>
      </c>
      <c r="K9" s="3">
        <v>9719997.4330000002</v>
      </c>
      <c r="L9" s="3">
        <v>9720001.5930000003</v>
      </c>
      <c r="M9" s="3">
        <v>9719996.4399999995</v>
      </c>
      <c r="N9" s="3">
        <v>9719997.0800000001</v>
      </c>
      <c r="O9" s="3">
        <v>9720000.8570000008</v>
      </c>
      <c r="P9" s="3">
        <v>9720004.4470000006</v>
      </c>
      <c r="T9" s="3" t="s">
        <v>34</v>
      </c>
      <c r="U9" s="3">
        <v>0</v>
      </c>
      <c r="V9" s="3">
        <v>-186.55687829999999</v>
      </c>
      <c r="W9" s="3">
        <v>-102.1947603</v>
      </c>
      <c r="X9" s="3">
        <v>-261.3168043</v>
      </c>
      <c r="Y9" s="3">
        <v>-388.8887876</v>
      </c>
      <c r="Z9" s="3">
        <v>-419.75297719999998</v>
      </c>
      <c r="AA9" s="3">
        <v>-199.58842540000001</v>
      </c>
      <c r="AB9" s="3">
        <v>85.047989169999994</v>
      </c>
      <c r="AC9" s="3">
        <v>-419.75297719999998</v>
      </c>
      <c r="AD9" s="3">
        <v>-349.10827749999999</v>
      </c>
      <c r="AE9" s="3">
        <v>-348.07947000000001</v>
      </c>
      <c r="AF9" s="3">
        <v>-59.670766370000003</v>
      </c>
    </row>
    <row r="10" spans="1:32" s="3" customFormat="1">
      <c r="A10" s="3" t="s">
        <v>24</v>
      </c>
      <c r="B10" s="3">
        <v>9720002.9829999991</v>
      </c>
      <c r="C10" s="3">
        <v>9719998.6429999992</v>
      </c>
      <c r="D10" s="3">
        <v>9720002.5299999993</v>
      </c>
      <c r="E10" s="3">
        <v>9719998.5270000007</v>
      </c>
      <c r="F10" s="3">
        <v>9719999.727</v>
      </c>
      <c r="G10" s="3">
        <v>9720000.1170000006</v>
      </c>
      <c r="H10" s="3">
        <v>9720001.0830000006</v>
      </c>
      <c r="I10" s="3">
        <v>9720001.2799999993</v>
      </c>
      <c r="J10" s="3">
        <v>9719999.7200000007</v>
      </c>
      <c r="K10" s="3">
        <v>9719998.557</v>
      </c>
      <c r="L10" s="3">
        <v>9719998.5669999998</v>
      </c>
      <c r="M10" s="3">
        <v>9720000.7070000004</v>
      </c>
      <c r="N10" s="3">
        <v>9719998.9169999994</v>
      </c>
      <c r="O10" s="3">
        <v>9720000.6030000001</v>
      </c>
      <c r="P10" s="3">
        <v>9720002.9600000009</v>
      </c>
      <c r="T10" s="3" t="s">
        <v>40</v>
      </c>
      <c r="U10" s="3">
        <v>0</v>
      </c>
      <c r="V10" s="3">
        <v>90.192054200000001</v>
      </c>
      <c r="W10" s="3">
        <v>2.400549737</v>
      </c>
      <c r="X10" s="3">
        <v>-249.6570912</v>
      </c>
      <c r="Y10" s="3">
        <v>-484.5679543</v>
      </c>
      <c r="Z10" s="3">
        <v>-509.94518549999998</v>
      </c>
      <c r="AA10" s="3">
        <v>-305.8985242</v>
      </c>
      <c r="AB10" s="3">
        <v>-34.979427690000001</v>
      </c>
      <c r="AC10" s="3">
        <v>-443.07275019999997</v>
      </c>
      <c r="AD10" s="3">
        <v>-424.21129439999999</v>
      </c>
      <c r="AE10" s="3">
        <v>-410.4938722</v>
      </c>
      <c r="AF10" s="3">
        <v>-108.3676383</v>
      </c>
    </row>
    <row r="11" spans="1:32">
      <c r="A11" t="s">
        <v>25</v>
      </c>
      <c r="B11">
        <v>9719996.9269999992</v>
      </c>
      <c r="C11">
        <v>9719992.6400000006</v>
      </c>
      <c r="D11">
        <v>9719996.9000000004</v>
      </c>
      <c r="E11">
        <v>9719994.0299999993</v>
      </c>
      <c r="F11">
        <v>9719994.1500000004</v>
      </c>
      <c r="G11">
        <v>9719967.9570000004</v>
      </c>
      <c r="H11">
        <v>9719971.7129999995</v>
      </c>
      <c r="I11">
        <v>9719978.4000000004</v>
      </c>
      <c r="J11">
        <v>9719982.0600000005</v>
      </c>
      <c r="K11">
        <v>9719984.5399999991</v>
      </c>
      <c r="L11">
        <v>9719989.4700000007</v>
      </c>
      <c r="M11">
        <v>9719995.0099999998</v>
      </c>
      <c r="N11">
        <v>9719992.8300000001</v>
      </c>
      <c r="O11">
        <v>9719993.8969999999</v>
      </c>
      <c r="P11">
        <v>9719996.1270000003</v>
      </c>
      <c r="T11" t="s">
        <v>16</v>
      </c>
      <c r="U11">
        <v>0</v>
      </c>
      <c r="V11">
        <v>2242.4553089999999</v>
      </c>
      <c r="W11">
        <v>1107.6817020000001</v>
      </c>
      <c r="X11">
        <v>234.22495459999999</v>
      </c>
      <c r="Y11">
        <v>-632.37308250000001</v>
      </c>
      <c r="Z11">
        <v>-543.20985020000001</v>
      </c>
      <c r="AA11">
        <v>-102.5377173</v>
      </c>
      <c r="AB11">
        <v>-428.66938859999999</v>
      </c>
      <c r="AC11">
        <v>-1015.432049</v>
      </c>
      <c r="AD11">
        <v>-994.8559186</v>
      </c>
      <c r="AE11">
        <v>-908.77910489999999</v>
      </c>
      <c r="AF11">
        <v>-402.26335490000002</v>
      </c>
    </row>
    <row r="12" spans="1:32" s="3" customFormat="1">
      <c r="A12" s="3" t="s">
        <v>26</v>
      </c>
      <c r="B12" s="3">
        <v>9720003.5669999998</v>
      </c>
      <c r="C12" s="3">
        <v>9719999.9670000002</v>
      </c>
      <c r="D12" s="3">
        <v>9720002.8599999994</v>
      </c>
      <c r="E12" s="3">
        <v>9720000.3570000008</v>
      </c>
      <c r="F12" s="3">
        <v>9720001.3129999992</v>
      </c>
      <c r="G12" s="3">
        <v>9720003.3469999991</v>
      </c>
      <c r="H12" s="3">
        <v>9720003.9729999993</v>
      </c>
      <c r="I12" s="3">
        <v>9720003.2569999993</v>
      </c>
      <c r="J12" s="3">
        <v>9720001.0830000006</v>
      </c>
      <c r="K12" s="3">
        <v>9719999.6199999992</v>
      </c>
      <c r="L12" s="3">
        <v>9719999.6699999999</v>
      </c>
      <c r="M12" s="3">
        <v>9720001.2229999993</v>
      </c>
      <c r="N12" s="3">
        <v>9720001.0329999998</v>
      </c>
      <c r="O12" s="3">
        <v>9720002.4800000004</v>
      </c>
      <c r="P12" s="3">
        <v>9720004.8829999994</v>
      </c>
      <c r="T12" t="s">
        <v>17</v>
      </c>
      <c r="U12">
        <v>0</v>
      </c>
      <c r="V12">
        <v>-402.94918719999998</v>
      </c>
      <c r="W12">
        <v>114.1975157</v>
      </c>
      <c r="X12">
        <v>313.78596449999998</v>
      </c>
      <c r="Y12">
        <v>604.93818629999998</v>
      </c>
      <c r="Z12">
        <v>611.79689529999996</v>
      </c>
      <c r="AA12">
        <v>158.77912760000001</v>
      </c>
      <c r="AB12">
        <v>50.068580310000002</v>
      </c>
      <c r="AC12">
        <v>376.88609250000002</v>
      </c>
      <c r="AD12">
        <v>691.70086219999996</v>
      </c>
      <c r="AE12">
        <v>519.89018720000001</v>
      </c>
      <c r="AF12">
        <v>78.189290380000003</v>
      </c>
    </row>
    <row r="13" spans="1:32">
      <c r="A13" t="s">
        <v>27</v>
      </c>
      <c r="B13">
        <v>9720000.0270000007</v>
      </c>
      <c r="C13">
        <v>9720005.4470000006</v>
      </c>
      <c r="D13">
        <v>9720000.7929999996</v>
      </c>
      <c r="E13">
        <v>9720005.3969999999</v>
      </c>
      <c r="F13">
        <v>9720007.7770000007</v>
      </c>
      <c r="G13">
        <v>9719998.2670000009</v>
      </c>
      <c r="H13">
        <v>9720001.2329999991</v>
      </c>
      <c r="I13">
        <v>9720005.0730000008</v>
      </c>
      <c r="J13">
        <v>9720006.4199999999</v>
      </c>
      <c r="K13">
        <v>9720006.7369999997</v>
      </c>
      <c r="L13">
        <v>9720007.1600000001</v>
      </c>
      <c r="M13">
        <v>9720001.307</v>
      </c>
      <c r="N13">
        <v>9720004.9470000006</v>
      </c>
      <c r="O13">
        <v>9720000.9700000007</v>
      </c>
      <c r="P13">
        <v>9719999.5399999991</v>
      </c>
      <c r="T13" t="s">
        <v>18</v>
      </c>
      <c r="U13">
        <v>0</v>
      </c>
      <c r="V13">
        <v>-1826.816726</v>
      </c>
      <c r="W13">
        <v>-1490.740061</v>
      </c>
      <c r="X13">
        <v>-1372.084423</v>
      </c>
      <c r="Y13">
        <v>-899.17654489999995</v>
      </c>
      <c r="Z13">
        <v>-380.6582626</v>
      </c>
      <c r="AA13">
        <v>-220.16450879999999</v>
      </c>
      <c r="AB13">
        <v>160.15081900000001</v>
      </c>
      <c r="AC13">
        <v>51.440305770000002</v>
      </c>
      <c r="AD13">
        <v>228.39495769999999</v>
      </c>
      <c r="AE13">
        <v>-189.64326030000001</v>
      </c>
      <c r="AF13">
        <v>-434.84205179999998</v>
      </c>
    </row>
    <row r="14" spans="1:32" s="4" customFormat="1">
      <c r="A14" s="4" t="s">
        <v>28</v>
      </c>
      <c r="B14" s="4">
        <v>9720003.9930000007</v>
      </c>
      <c r="C14" s="4">
        <v>9719998.0899999999</v>
      </c>
      <c r="D14" s="4">
        <v>9720001.7400000002</v>
      </c>
      <c r="E14" s="4">
        <v>9719997.8699999992</v>
      </c>
      <c r="F14" s="4">
        <v>9719999.5099999998</v>
      </c>
      <c r="G14" s="4">
        <v>9720010.3330000006</v>
      </c>
      <c r="H14" s="4">
        <v>9720009.9700000007</v>
      </c>
      <c r="I14" s="4">
        <v>9720006.7599999998</v>
      </c>
      <c r="J14" s="4">
        <v>9720003.2770000007</v>
      </c>
      <c r="K14" s="4">
        <v>9720000.7369999997</v>
      </c>
      <c r="L14" s="4">
        <v>9719999.3369999994</v>
      </c>
      <c r="M14" s="4">
        <v>9719999.9330000002</v>
      </c>
      <c r="N14" s="4">
        <v>9720000.5669999998</v>
      </c>
      <c r="O14" s="4">
        <v>9720003.6429999992</v>
      </c>
      <c r="P14" s="4">
        <v>9720006.6669999994</v>
      </c>
      <c r="T14" s="4" t="s">
        <v>19</v>
      </c>
      <c r="U14" s="4">
        <v>0</v>
      </c>
      <c r="V14" s="4">
        <v>252.05742179999999</v>
      </c>
      <c r="W14" s="4">
        <v>-2154.3193529999999</v>
      </c>
      <c r="X14" s="4">
        <v>-3713.303081</v>
      </c>
      <c r="Y14" s="4">
        <v>-5348.075503</v>
      </c>
      <c r="Z14" s="4">
        <v>-4024.3453690000001</v>
      </c>
      <c r="AA14" s="4">
        <v>-1199.930503</v>
      </c>
      <c r="AB14" s="4">
        <v>-825.10225460000004</v>
      </c>
      <c r="AC14" s="4">
        <v>-3622.4252350000002</v>
      </c>
      <c r="AD14" s="4">
        <v>-3904.660961</v>
      </c>
      <c r="AE14" s="4">
        <v>-2117.6252800000002</v>
      </c>
      <c r="AF14" s="4">
        <v>372.77063579999998</v>
      </c>
    </row>
    <row r="15" spans="1:32">
      <c r="A15" t="s">
        <v>29</v>
      </c>
      <c r="B15">
        <v>9720001.7770000007</v>
      </c>
      <c r="C15">
        <v>9719997.9169999994</v>
      </c>
      <c r="D15">
        <v>9720001.7530000005</v>
      </c>
      <c r="E15">
        <v>9719997.193</v>
      </c>
      <c r="F15">
        <v>9719996.8530000001</v>
      </c>
      <c r="G15">
        <v>9720003.1429999992</v>
      </c>
      <c r="H15">
        <v>9720003.5069999993</v>
      </c>
      <c r="I15">
        <v>9720002.0329999998</v>
      </c>
      <c r="J15">
        <v>9719999.4069999997</v>
      </c>
      <c r="K15">
        <v>9719997.7599999998</v>
      </c>
      <c r="L15">
        <v>9719997.5969999991</v>
      </c>
      <c r="M15">
        <v>9719999.8829999994</v>
      </c>
      <c r="N15">
        <v>9719995.5529999994</v>
      </c>
      <c r="O15">
        <v>9719997.8829999994</v>
      </c>
      <c r="P15">
        <v>9720000.7129999995</v>
      </c>
      <c r="T15" t="s">
        <v>21</v>
      </c>
      <c r="U15">
        <v>0</v>
      </c>
      <c r="V15">
        <v>-72.359361190000001</v>
      </c>
      <c r="W15">
        <v>-196.15902800000001</v>
      </c>
      <c r="X15">
        <v>-403.9778579</v>
      </c>
      <c r="Y15">
        <v>-462.27686899999998</v>
      </c>
      <c r="Z15">
        <v>-386.48815439999998</v>
      </c>
      <c r="AA15">
        <v>-151.92036619999999</v>
      </c>
      <c r="AB15">
        <v>-194.78728570000001</v>
      </c>
      <c r="AC15">
        <v>-516.11772159999998</v>
      </c>
      <c r="AD15">
        <v>-559.67051240000001</v>
      </c>
      <c r="AE15">
        <v>-641.28912849999995</v>
      </c>
      <c r="AF15">
        <v>-308.29889170000001</v>
      </c>
    </row>
    <row r="16" spans="1:32">
      <c r="A16" t="s">
        <v>30</v>
      </c>
      <c r="B16">
        <v>9719998.943</v>
      </c>
      <c r="C16">
        <v>9719994.6569999997</v>
      </c>
      <c r="D16">
        <v>9719998.3570000008</v>
      </c>
      <c r="E16">
        <v>9719993.6469999999</v>
      </c>
      <c r="F16">
        <v>9719993.9199999999</v>
      </c>
      <c r="G16">
        <v>9719996.2229999993</v>
      </c>
      <c r="H16">
        <v>9719997.5170000009</v>
      </c>
      <c r="I16">
        <v>9719997.6999999993</v>
      </c>
      <c r="J16">
        <v>9719995.7870000005</v>
      </c>
      <c r="K16">
        <v>9719994.1370000001</v>
      </c>
      <c r="L16">
        <v>9719993.6830000002</v>
      </c>
      <c r="M16">
        <v>9719996.5899999999</v>
      </c>
      <c r="N16">
        <v>9719994.1870000008</v>
      </c>
      <c r="O16">
        <v>9719997.4869999997</v>
      </c>
      <c r="P16">
        <v>9720000.7899999991</v>
      </c>
      <c r="T16" t="s">
        <v>22</v>
      </c>
      <c r="U16">
        <v>0</v>
      </c>
      <c r="V16">
        <v>-251.02883199999999</v>
      </c>
      <c r="W16">
        <v>-295.26751960000001</v>
      </c>
      <c r="X16">
        <v>-467.07823660000003</v>
      </c>
      <c r="Y16">
        <v>-526.06315310000002</v>
      </c>
      <c r="Z16">
        <v>-480.45272369999998</v>
      </c>
      <c r="AA16">
        <v>-227.70921340000001</v>
      </c>
      <c r="AB16">
        <v>-60.01372319</v>
      </c>
      <c r="AC16">
        <v>-569.61596929999996</v>
      </c>
      <c r="AD16">
        <v>-637.17427550000002</v>
      </c>
      <c r="AE16">
        <v>-796.63931239999999</v>
      </c>
      <c r="AF16">
        <v>-602.53778339999997</v>
      </c>
    </row>
    <row r="17" spans="1:32" s="3" customFormat="1">
      <c r="A17" s="3" t="s">
        <v>31</v>
      </c>
      <c r="B17" s="3">
        <v>9719997.6300000008</v>
      </c>
      <c r="C17" s="3">
        <v>9719993.8100000005</v>
      </c>
      <c r="D17" s="3">
        <v>9719997.0329999998</v>
      </c>
      <c r="E17" s="3">
        <v>9719994.1129999999</v>
      </c>
      <c r="F17" s="3">
        <v>9719994.6870000008</v>
      </c>
      <c r="G17" s="3">
        <v>9719994.8300000001</v>
      </c>
      <c r="H17" s="3">
        <v>9719995.6199999992</v>
      </c>
      <c r="I17" s="3">
        <v>9719995.6830000002</v>
      </c>
      <c r="J17" s="3">
        <v>9719994.3570000008</v>
      </c>
      <c r="K17" s="3">
        <v>9719993.4230000004</v>
      </c>
      <c r="L17" s="3">
        <v>9719993.5930000003</v>
      </c>
      <c r="M17" s="3">
        <v>9719995.8829999994</v>
      </c>
      <c r="N17" s="3">
        <v>9719994.5130000003</v>
      </c>
      <c r="O17" s="3">
        <v>9719996.0999999996</v>
      </c>
      <c r="P17" s="3">
        <v>9719998.1600000001</v>
      </c>
      <c r="T17" t="s">
        <v>25</v>
      </c>
      <c r="U17">
        <v>0</v>
      </c>
      <c r="V17">
        <v>-2593.9651560000002</v>
      </c>
      <c r="W17">
        <v>-1906.0362680000001</v>
      </c>
      <c r="X17">
        <v>-1529.492939</v>
      </c>
      <c r="Y17">
        <v>-767.14701920000005</v>
      </c>
      <c r="Z17">
        <v>-441.01522879999999</v>
      </c>
      <c r="AA17">
        <v>-197.18799129999999</v>
      </c>
      <c r="AB17">
        <v>-2.7434853499999998</v>
      </c>
      <c r="AC17">
        <v>-298.01106850000002</v>
      </c>
      <c r="AD17">
        <v>-285.66538550000001</v>
      </c>
      <c r="AE17">
        <v>-421.46789760000001</v>
      </c>
      <c r="AF17">
        <v>-311.72849359999998</v>
      </c>
    </row>
    <row r="18" spans="1:32" s="3" customFormat="1">
      <c r="A18" s="3" t="s">
        <v>32</v>
      </c>
      <c r="B18" s="3">
        <v>9720000.2229999993</v>
      </c>
      <c r="C18" s="3">
        <v>9719997.1569999997</v>
      </c>
      <c r="D18" s="3">
        <v>9719999.6070000008</v>
      </c>
      <c r="E18" s="3">
        <v>9719996.8300000001</v>
      </c>
      <c r="F18" s="3">
        <v>9719997.4729999993</v>
      </c>
      <c r="G18" s="3">
        <v>9720000.9370000008</v>
      </c>
      <c r="H18" s="3">
        <v>9720001.1199999992</v>
      </c>
      <c r="I18" s="3">
        <v>9720000.1699999999</v>
      </c>
      <c r="J18" s="3">
        <v>9719998.4700000007</v>
      </c>
      <c r="K18" s="3">
        <v>9719996.4900000002</v>
      </c>
      <c r="L18" s="3">
        <v>9719996.3929999992</v>
      </c>
      <c r="M18" s="3">
        <v>9719998.7170000002</v>
      </c>
      <c r="N18" s="3">
        <v>9719995.9299999997</v>
      </c>
      <c r="O18" s="3">
        <v>9719995.8699999992</v>
      </c>
      <c r="P18" s="3">
        <v>9719997.3699999992</v>
      </c>
      <c r="T18" t="s">
        <v>27</v>
      </c>
      <c r="U18">
        <v>0</v>
      </c>
      <c r="V18">
        <v>124.1426603</v>
      </c>
      <c r="W18">
        <v>519.20438760000002</v>
      </c>
      <c r="X18">
        <v>657.75034089999997</v>
      </c>
      <c r="Y18">
        <v>733.88202790000003</v>
      </c>
      <c r="Z18">
        <v>557.61316720000002</v>
      </c>
      <c r="AA18">
        <v>131.68724259999999</v>
      </c>
      <c r="AB18">
        <v>78.875170569999995</v>
      </c>
      <c r="AC18">
        <v>552.46913440000003</v>
      </c>
      <c r="AD18">
        <v>797.32510070000001</v>
      </c>
      <c r="AE18">
        <v>506.17283809999998</v>
      </c>
      <c r="AF18">
        <v>97.050753999999998</v>
      </c>
    </row>
    <row r="19" spans="1:32" s="3" customFormat="1">
      <c r="A19" s="3" t="s">
        <v>33</v>
      </c>
      <c r="B19" s="3">
        <v>9720001.557</v>
      </c>
      <c r="C19" s="3">
        <v>9719999.75</v>
      </c>
      <c r="D19" s="3">
        <v>9719997.9499999993</v>
      </c>
      <c r="E19" s="3">
        <v>9719999.4169999994</v>
      </c>
      <c r="F19" s="3">
        <v>9720001.2369999997</v>
      </c>
      <c r="G19" s="3">
        <v>9719994.7799999993</v>
      </c>
      <c r="H19" s="3">
        <v>9719997.5069999993</v>
      </c>
      <c r="I19" s="3">
        <v>9720001.0629999992</v>
      </c>
      <c r="J19" s="3">
        <v>9720001.477</v>
      </c>
      <c r="K19" s="3">
        <v>9720000.8770000003</v>
      </c>
      <c r="L19" s="3">
        <v>9720001.9030000009</v>
      </c>
      <c r="M19" s="3">
        <v>9720000.0399999991</v>
      </c>
      <c r="N19" s="3">
        <v>9720000.7599999998</v>
      </c>
      <c r="O19" s="3">
        <v>9720002.1129999999</v>
      </c>
      <c r="P19" s="3">
        <v>9720004.9069999997</v>
      </c>
      <c r="T19" t="s">
        <v>28</v>
      </c>
      <c r="U19">
        <v>0</v>
      </c>
      <c r="V19">
        <v>614.88314969999999</v>
      </c>
      <c r="W19">
        <v>284.63637169999998</v>
      </c>
      <c r="X19">
        <v>-73.731107690000002</v>
      </c>
      <c r="Y19">
        <v>-479.08073530000001</v>
      </c>
      <c r="Z19">
        <v>-607.33857049999995</v>
      </c>
      <c r="AA19">
        <v>-417.69530170000002</v>
      </c>
      <c r="AB19">
        <v>-231.8243214</v>
      </c>
      <c r="AC19">
        <v>-629.97230609999997</v>
      </c>
      <c r="AD19">
        <v>-461.24809549999998</v>
      </c>
      <c r="AE19">
        <v>-352.53757739999998</v>
      </c>
      <c r="AF19">
        <v>-36.008215620000001</v>
      </c>
    </row>
    <row r="20" spans="1:32" s="3" customFormat="1">
      <c r="A20" s="3" t="s">
        <v>34</v>
      </c>
      <c r="B20" s="3">
        <v>9720002.5299999993</v>
      </c>
      <c r="C20" s="3">
        <v>9719998.4499999993</v>
      </c>
      <c r="D20" s="3">
        <v>9720003.3570000008</v>
      </c>
      <c r="E20" s="3">
        <v>9719998.4499999993</v>
      </c>
      <c r="F20" s="3">
        <v>9719999.1370000001</v>
      </c>
      <c r="G20" s="3">
        <v>9719999.0500000007</v>
      </c>
      <c r="H20" s="3">
        <v>9720000.7170000002</v>
      </c>
      <c r="I20" s="3">
        <v>9720001.5370000005</v>
      </c>
      <c r="J20" s="3">
        <v>9719999.9900000002</v>
      </c>
      <c r="K20" s="3">
        <v>9719998.7530000005</v>
      </c>
      <c r="L20" s="3">
        <v>9719998.75</v>
      </c>
      <c r="M20" s="3">
        <v>9720000.5899999999</v>
      </c>
      <c r="N20" s="3">
        <v>9719999.1469999999</v>
      </c>
      <c r="O20" s="3">
        <v>9720001.9499999993</v>
      </c>
      <c r="P20" s="3">
        <v>9720005.1400000006</v>
      </c>
      <c r="T20" t="s">
        <v>29</v>
      </c>
      <c r="U20">
        <v>0</v>
      </c>
      <c r="V20">
        <v>177.9835066</v>
      </c>
      <c r="W20">
        <v>26.406030179999998</v>
      </c>
      <c r="X20">
        <v>-243.8271158</v>
      </c>
      <c r="Y20">
        <v>-430.0410736</v>
      </c>
      <c r="Z20">
        <v>-397.11926890000001</v>
      </c>
      <c r="AA20">
        <v>-194.78734510000001</v>
      </c>
      <c r="AB20">
        <v>-2.4005488430000002</v>
      </c>
      <c r="AC20">
        <v>-471.53626559999998</v>
      </c>
      <c r="AD20">
        <v>-506.51568309999999</v>
      </c>
      <c r="AE20">
        <v>-640.2605145</v>
      </c>
      <c r="AF20">
        <v>-400.54862429999997</v>
      </c>
    </row>
    <row r="21" spans="1:32">
      <c r="A21" t="s">
        <v>35</v>
      </c>
      <c r="B21">
        <v>9719996.4930000007</v>
      </c>
      <c r="C21">
        <v>9720006.3330000006</v>
      </c>
      <c r="D21">
        <v>9720004.8100000005</v>
      </c>
      <c r="E21">
        <v>9720016.0470000003</v>
      </c>
      <c r="F21">
        <v>9720018.0529999994</v>
      </c>
      <c r="G21">
        <v>9719963.0600000005</v>
      </c>
      <c r="H21">
        <v>9719969.807</v>
      </c>
      <c r="I21">
        <v>9719984.9600000009</v>
      </c>
      <c r="J21">
        <v>9719996.3870000001</v>
      </c>
      <c r="K21">
        <v>9720003.7899999991</v>
      </c>
      <c r="L21">
        <v>9720010.0270000007</v>
      </c>
      <c r="M21">
        <v>9719997.4069999997</v>
      </c>
      <c r="N21">
        <v>9720011.6070000008</v>
      </c>
      <c r="O21">
        <v>9720001.7469999995</v>
      </c>
      <c r="P21">
        <v>9719995.5199999996</v>
      </c>
      <c r="T21" t="s">
        <v>30</v>
      </c>
      <c r="U21">
        <v>0</v>
      </c>
      <c r="V21">
        <v>-146.77642130000001</v>
      </c>
      <c r="W21">
        <v>-127.9149656</v>
      </c>
      <c r="X21">
        <v>-324.75997960000001</v>
      </c>
      <c r="Y21">
        <v>-541.15232119999996</v>
      </c>
      <c r="Z21">
        <v>-441.01513640000002</v>
      </c>
      <c r="AA21">
        <v>-242.1125088</v>
      </c>
      <c r="AB21">
        <v>-60.356658860000003</v>
      </c>
      <c r="AC21">
        <v>-544.92461270000001</v>
      </c>
      <c r="AD21">
        <v>-516.8038967</v>
      </c>
      <c r="AE21">
        <v>-489.3690512</v>
      </c>
      <c r="AF21">
        <v>-149.86284130000001</v>
      </c>
    </row>
    <row r="22" spans="1:32" s="5" customFormat="1">
      <c r="A22" s="5" t="s">
        <v>36</v>
      </c>
      <c r="B22" s="5">
        <v>-1000</v>
      </c>
      <c r="C22" s="5">
        <v>9719998.1500000004</v>
      </c>
      <c r="D22" s="5">
        <v>-1000</v>
      </c>
      <c r="E22" s="5">
        <v>9719999.1970000006</v>
      </c>
      <c r="F22" s="5">
        <v>9720000.4370000008</v>
      </c>
      <c r="G22" s="5">
        <v>9720000.3129999992</v>
      </c>
      <c r="H22" s="5">
        <v>9720000.8000000007</v>
      </c>
      <c r="I22" s="5">
        <v>9720000.057</v>
      </c>
      <c r="J22" s="5">
        <v>9719998.1099999994</v>
      </c>
      <c r="K22" s="5">
        <v>9719996.7899999991</v>
      </c>
      <c r="L22" s="5">
        <v>9719996.6300000008</v>
      </c>
      <c r="M22" s="5">
        <v>-1000</v>
      </c>
      <c r="N22" s="5">
        <v>9719999.3269999996</v>
      </c>
      <c r="O22" s="5">
        <v>9719999.7670000009</v>
      </c>
      <c r="P22" s="5">
        <v>9720002.0869999994</v>
      </c>
      <c r="T22" s="6" t="s">
        <v>35</v>
      </c>
      <c r="U22" s="6">
        <v>0</v>
      </c>
      <c r="V22" s="6">
        <v>-2745.5428280000001</v>
      </c>
      <c r="W22" s="6">
        <v>-1186.5573549999999</v>
      </c>
      <c r="X22" s="6">
        <v>-10.973940170000001</v>
      </c>
      <c r="Y22" s="6">
        <v>1392.318747</v>
      </c>
      <c r="Z22" s="6">
        <v>1012.346044</v>
      </c>
      <c r="AA22" s="6">
        <v>93.964369250000004</v>
      </c>
      <c r="AB22" s="6">
        <v>855.62445170000001</v>
      </c>
      <c r="AC22" s="6">
        <v>2011.6605340000001</v>
      </c>
      <c r="AD22" s="6">
        <v>2218.1077959999998</v>
      </c>
      <c r="AE22" s="6">
        <v>1554.870246</v>
      </c>
      <c r="AF22" s="6">
        <v>540.46658790000004</v>
      </c>
    </row>
    <row r="23" spans="1:32">
      <c r="A23" t="s">
        <v>37</v>
      </c>
      <c r="B23">
        <v>9720002.0099999998</v>
      </c>
      <c r="C23">
        <v>9719998.5800000001</v>
      </c>
      <c r="D23">
        <v>9720000.0769999996</v>
      </c>
      <c r="E23">
        <v>9719996.2469999995</v>
      </c>
      <c r="F23">
        <v>9719996.9529999997</v>
      </c>
      <c r="G23">
        <v>9719999.8499999996</v>
      </c>
      <c r="H23">
        <v>9720000.5030000005</v>
      </c>
      <c r="I23">
        <v>9719999.8399999999</v>
      </c>
      <c r="J23">
        <v>9719998.0500000007</v>
      </c>
      <c r="K23">
        <v>9719996.8770000003</v>
      </c>
      <c r="L23">
        <v>9719997.6370000001</v>
      </c>
      <c r="M23">
        <v>9720000.9670000002</v>
      </c>
      <c r="N23">
        <v>9719997.2029999997</v>
      </c>
      <c r="O23">
        <v>9720000.0470000003</v>
      </c>
      <c r="P23">
        <v>9720004.1370000001</v>
      </c>
      <c r="T23" s="1" t="s">
        <v>36</v>
      </c>
      <c r="U23" s="1">
        <v>0</v>
      </c>
      <c r="V23" s="2">
        <v>-9721000000000</v>
      </c>
      <c r="W23" s="2">
        <v>-9721000000000</v>
      </c>
      <c r="X23" s="2">
        <v>-9721000000000</v>
      </c>
      <c r="Y23" s="2">
        <v>-9721000000000</v>
      </c>
      <c r="Z23" s="2">
        <v>-9721000000000</v>
      </c>
      <c r="AA23" s="1">
        <v>0</v>
      </c>
      <c r="AB23" s="1">
        <v>0</v>
      </c>
      <c r="AC23" s="2">
        <v>-9721000000000</v>
      </c>
      <c r="AD23" s="2">
        <v>-9721000000000</v>
      </c>
      <c r="AE23" s="2">
        <v>-9721000000000</v>
      </c>
      <c r="AF23" s="2">
        <v>-9721000000000</v>
      </c>
    </row>
    <row r="24" spans="1:32">
      <c r="A24" t="s">
        <v>38</v>
      </c>
      <c r="B24">
        <v>9719998.2569999993</v>
      </c>
      <c r="C24">
        <v>9720001.8969999999</v>
      </c>
      <c r="D24">
        <v>9719998.0830000006</v>
      </c>
      <c r="E24">
        <v>9720000.5099999998</v>
      </c>
      <c r="F24">
        <v>9720003.3399999999</v>
      </c>
      <c r="G24">
        <v>9719997.5329999998</v>
      </c>
      <c r="H24">
        <v>9720000.0899999999</v>
      </c>
      <c r="I24">
        <v>9720003.2870000005</v>
      </c>
      <c r="J24">
        <v>9720003.7569999993</v>
      </c>
      <c r="K24">
        <v>9720003.2170000002</v>
      </c>
      <c r="L24">
        <v>9720003.1329999994</v>
      </c>
      <c r="M24">
        <v>9719998.8670000006</v>
      </c>
      <c r="N24">
        <v>9720003.5730000008</v>
      </c>
      <c r="O24">
        <v>9720002.0030000005</v>
      </c>
      <c r="P24">
        <v>9720001.5930000003</v>
      </c>
      <c r="T24" t="s">
        <v>37</v>
      </c>
      <c r="U24">
        <v>0</v>
      </c>
      <c r="V24">
        <v>-155.00682699999999</v>
      </c>
      <c r="W24">
        <v>-223.25098259999999</v>
      </c>
      <c r="X24">
        <v>-407.40732309999999</v>
      </c>
      <c r="Y24">
        <v>-449.93131940000001</v>
      </c>
      <c r="Z24">
        <v>-352.88058539999997</v>
      </c>
      <c r="AA24">
        <v>-107.3387977</v>
      </c>
      <c r="AB24">
        <v>-198.90256479999999</v>
      </c>
      <c r="AC24">
        <v>-592.93540519999999</v>
      </c>
      <c r="AD24">
        <v>-520.23308899999995</v>
      </c>
      <c r="AE24">
        <v>-494.51292849999999</v>
      </c>
      <c r="AF24">
        <v>-201.98898389999999</v>
      </c>
    </row>
    <row r="25" spans="1:32">
      <c r="A25" t="s">
        <v>39</v>
      </c>
      <c r="B25">
        <v>9720000.3369999994</v>
      </c>
      <c r="C25">
        <v>9719996.227</v>
      </c>
      <c r="D25">
        <v>9719998.1730000004</v>
      </c>
      <c r="E25">
        <v>9719995.273</v>
      </c>
      <c r="F25">
        <v>9719996.057</v>
      </c>
      <c r="G25">
        <v>9719999.6600000001</v>
      </c>
      <c r="H25">
        <v>9720000.4900000002</v>
      </c>
      <c r="I25">
        <v>9719999.6769999992</v>
      </c>
      <c r="J25">
        <v>9719997.307</v>
      </c>
      <c r="K25">
        <v>9719995.4800000004</v>
      </c>
      <c r="L25">
        <v>9719995.3870000001</v>
      </c>
      <c r="M25">
        <v>9719997.9030000009</v>
      </c>
      <c r="N25">
        <v>9719994.6799999997</v>
      </c>
      <c r="O25">
        <v>9719995.2770000007</v>
      </c>
      <c r="P25">
        <v>9719997.1270000003</v>
      </c>
      <c r="T25" t="s">
        <v>38</v>
      </c>
      <c r="U25">
        <v>0</v>
      </c>
      <c r="V25">
        <v>188.614574</v>
      </c>
      <c r="W25">
        <v>517.48980489999997</v>
      </c>
      <c r="X25">
        <v>565.84372289999999</v>
      </c>
      <c r="Y25">
        <v>501.71476689999997</v>
      </c>
      <c r="Z25">
        <v>374.48566390000002</v>
      </c>
      <c r="AA25">
        <v>62.757213030000003</v>
      </c>
      <c r="AB25">
        <v>-17.83265128</v>
      </c>
      <c r="AC25">
        <v>231.8244583</v>
      </c>
      <c r="AD25">
        <v>522.97677390000001</v>
      </c>
      <c r="AE25">
        <v>546.98226490000002</v>
      </c>
      <c r="AF25">
        <v>385.45960209999998</v>
      </c>
    </row>
    <row r="26" spans="1:32" s="3" customFormat="1">
      <c r="A26" s="3" t="s">
        <v>40</v>
      </c>
      <c r="B26" s="3">
        <v>9719998.9330000002</v>
      </c>
      <c r="C26" s="3">
        <v>9719993.977</v>
      </c>
      <c r="D26" s="3">
        <v>9719998.5930000003</v>
      </c>
      <c r="E26" s="3">
        <v>9719994.6270000003</v>
      </c>
      <c r="F26" s="3">
        <v>9719994.8100000005</v>
      </c>
      <c r="G26" s="3">
        <v>9719999.0370000005</v>
      </c>
      <c r="H26" s="3">
        <v>9719999.8100000005</v>
      </c>
      <c r="I26" s="3">
        <v>9719998.9570000004</v>
      </c>
      <c r="J26" s="3">
        <v>9719996.5069999993</v>
      </c>
      <c r="K26" s="3">
        <v>9719994.6669999994</v>
      </c>
      <c r="L26" s="3">
        <v>9719994.2229999993</v>
      </c>
      <c r="M26" s="3">
        <v>9719995.9600000009</v>
      </c>
      <c r="N26" s="3">
        <v>9719994.943</v>
      </c>
      <c r="O26" s="3">
        <v>9719997.8800000008</v>
      </c>
      <c r="P26" s="3">
        <v>9720001.1600000001</v>
      </c>
      <c r="T26" t="s">
        <v>39</v>
      </c>
      <c r="U26">
        <v>0</v>
      </c>
      <c r="V26">
        <v>15.77503346</v>
      </c>
      <c r="W26">
        <v>-67.901232230000005</v>
      </c>
      <c r="X26">
        <v>-311.72838419999999</v>
      </c>
      <c r="Y26">
        <v>-509.25924149999997</v>
      </c>
      <c r="Z26">
        <v>-422.83949150000001</v>
      </c>
      <c r="AA26">
        <v>-250.3429275</v>
      </c>
      <c r="AB26">
        <v>-222.5651507</v>
      </c>
      <c r="AC26">
        <v>-520.9190499</v>
      </c>
      <c r="AD26">
        <v>-440.32920280000002</v>
      </c>
      <c r="AE26">
        <v>-581.96157140000003</v>
      </c>
      <c r="AF26">
        <v>-520.57611369999995</v>
      </c>
    </row>
    <row r="27" spans="1:32">
      <c r="A27" t="s">
        <v>41</v>
      </c>
      <c r="B27">
        <v>9720000.3699999992</v>
      </c>
      <c r="C27">
        <v>9719995.6830000002</v>
      </c>
      <c r="D27">
        <v>9719998.3129999992</v>
      </c>
      <c r="E27">
        <v>9719993.8969999999</v>
      </c>
      <c r="F27">
        <v>9719993.9969999995</v>
      </c>
      <c r="G27">
        <v>9719998.3369999994</v>
      </c>
      <c r="H27">
        <v>9719999.1730000004</v>
      </c>
      <c r="I27">
        <v>9719998.4670000002</v>
      </c>
      <c r="J27">
        <v>9719996.3499999996</v>
      </c>
      <c r="K27">
        <v>9719994.807</v>
      </c>
      <c r="L27">
        <v>9719995.0170000009</v>
      </c>
      <c r="M27">
        <v>9719997.6799999997</v>
      </c>
      <c r="N27">
        <v>9719993.5999999996</v>
      </c>
      <c r="O27">
        <v>9719996.2229999993</v>
      </c>
      <c r="P27">
        <v>9719999.1469999999</v>
      </c>
      <c r="T27" t="s">
        <v>41</v>
      </c>
      <c r="U27">
        <v>0</v>
      </c>
      <c r="V27">
        <v>-123.1138502</v>
      </c>
      <c r="W27">
        <v>-195.8161786</v>
      </c>
      <c r="X27">
        <v>-413.58023109999999</v>
      </c>
      <c r="Y27">
        <v>-550.75443680000001</v>
      </c>
      <c r="Z27">
        <v>-482.16733449999998</v>
      </c>
      <c r="AA27">
        <v>-276.74896059999998</v>
      </c>
      <c r="AB27">
        <v>-211.59121300000001</v>
      </c>
      <c r="AC27">
        <v>-665.98076979999996</v>
      </c>
      <c r="AD27">
        <v>-655.69270440000003</v>
      </c>
      <c r="AE27">
        <v>-696.50203109999995</v>
      </c>
      <c r="AF27">
        <v>-426.61178089999999</v>
      </c>
    </row>
    <row r="28" spans="1:32">
      <c r="A28" t="s">
        <v>42</v>
      </c>
      <c r="B28">
        <v>9720001.6830000002</v>
      </c>
      <c r="C28">
        <v>9719998.0629999992</v>
      </c>
      <c r="D28">
        <v>9719995.8300000001</v>
      </c>
      <c r="E28">
        <v>9719989.4269999992</v>
      </c>
      <c r="F28">
        <v>9719988.9299999997</v>
      </c>
      <c r="G28">
        <v>9720020.8000000007</v>
      </c>
      <c r="H28">
        <v>9720016.6730000004</v>
      </c>
      <c r="I28">
        <v>9720006.5869999994</v>
      </c>
      <c r="J28">
        <v>9719999.5600000005</v>
      </c>
      <c r="K28">
        <v>9719995.8129999992</v>
      </c>
      <c r="L28">
        <v>9719994.9869999997</v>
      </c>
      <c r="M28">
        <v>9720001.6600000001</v>
      </c>
      <c r="N28">
        <v>9719989.0800000001</v>
      </c>
      <c r="O28">
        <v>9719995.3430000003</v>
      </c>
      <c r="P28">
        <v>9720000.4930000007</v>
      </c>
      <c r="T28" t="s">
        <v>42</v>
      </c>
      <c r="U28">
        <v>0</v>
      </c>
      <c r="V28">
        <v>1542.180803</v>
      </c>
      <c r="W28">
        <v>504.4580752</v>
      </c>
      <c r="X28">
        <v>-218.44989319999999</v>
      </c>
      <c r="Y28">
        <v>-688.957356</v>
      </c>
      <c r="Z28">
        <v>-372.42791899999997</v>
      </c>
      <c r="AA28">
        <v>-2.4005479080000001</v>
      </c>
      <c r="AB28">
        <v>-602.19468270000004</v>
      </c>
      <c r="AC28">
        <v>-1260.973718</v>
      </c>
      <c r="AD28">
        <v>-1312.071103</v>
      </c>
      <c r="AE28">
        <v>-1296.639007</v>
      </c>
      <c r="AF28">
        <v>-652.2632615</v>
      </c>
    </row>
  </sheetData>
  <autoFilter ref="T1:AF28">
    <sortState ref="T2:AF28">
      <sortCondition sortBy="fontColor" ref="T1:T28" dxfId="3"/>
    </sortState>
  </autoFilter>
  <phoneticPr fontId="18" type="noConversion"/>
  <conditionalFormatting sqref="V2:W28">
    <cfRule type="cellIs" dxfId="5" priority="2" operator="between">
      <formula>-2000</formula>
      <formula>2000</formula>
    </cfRule>
  </conditionalFormatting>
  <conditionalFormatting sqref="X2:AF28">
    <cfRule type="cellIs" dxfId="4" priority="1" operator="between">
      <formula>-500</formula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8N17-1_复检处理后数据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2016-08-18T01:43:08Z</dcterms:created>
  <dcterms:modified xsi:type="dcterms:W3CDTF">2016-08-18T01:43:08Z</dcterms:modified>
</cp:coreProperties>
</file>