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I5"/>
  <c r="J5"/>
  <c r="K5"/>
  <c r="L5"/>
  <c r="H6"/>
  <c r="I6"/>
  <c r="J6"/>
  <c r="K6"/>
  <c r="L6"/>
  <c r="H7"/>
  <c r="I7"/>
  <c r="J7"/>
  <c r="K7"/>
  <c r="L7"/>
  <c r="H8"/>
  <c r="I8"/>
  <c r="J8"/>
  <c r="K8"/>
  <c r="L8"/>
  <c r="H9"/>
  <c r="I9"/>
  <c r="J9"/>
  <c r="K9"/>
  <c r="L9"/>
  <c r="H10"/>
  <c r="I10"/>
  <c r="J10"/>
  <c r="K10"/>
  <c r="L10"/>
  <c r="H11"/>
  <c r="I11"/>
  <c r="J11"/>
  <c r="K11"/>
  <c r="L11"/>
  <c r="H12"/>
  <c r="I12"/>
  <c r="J12"/>
  <c r="K12"/>
  <c r="L12"/>
  <c r="H13"/>
  <c r="I13"/>
  <c r="J13"/>
  <c r="K13"/>
  <c r="L13"/>
  <c r="H14"/>
  <c r="I14"/>
  <c r="J14"/>
  <c r="K14"/>
  <c r="L14"/>
  <c r="H15"/>
  <c r="I15"/>
  <c r="J15"/>
  <c r="K15"/>
  <c r="L15"/>
  <c r="H16"/>
  <c r="I16"/>
  <c r="J16"/>
  <c r="K16"/>
  <c r="L16"/>
  <c r="H17"/>
  <c r="I17"/>
  <c r="J17"/>
  <c r="K17"/>
  <c r="L17"/>
  <c r="H18"/>
  <c r="I18"/>
  <c r="J18"/>
  <c r="K18"/>
  <c r="L18"/>
  <c r="H19"/>
  <c r="I19"/>
  <c r="J19"/>
  <c r="K19"/>
  <c r="L19"/>
  <c r="H20"/>
  <c r="I20"/>
  <c r="J20"/>
  <c r="K20"/>
  <c r="L20"/>
  <c r="H21"/>
  <c r="I21"/>
  <c r="J21"/>
  <c r="K21"/>
  <c r="L21"/>
  <c r="H22"/>
  <c r="I22"/>
  <c r="J22"/>
  <c r="K22"/>
  <c r="L22"/>
  <c r="H23"/>
  <c r="I23"/>
  <c r="J23"/>
  <c r="K23"/>
  <c r="L23"/>
  <c r="H24"/>
  <c r="I24"/>
  <c r="J24"/>
  <c r="K24"/>
  <c r="L24"/>
  <c r="H25"/>
  <c r="I25"/>
  <c r="J25"/>
  <c r="K25"/>
  <c r="L25"/>
  <c r="H26"/>
  <c r="I26"/>
  <c r="J26"/>
  <c r="K26"/>
  <c r="L26"/>
  <c r="H27"/>
  <c r="I27"/>
  <c r="J27"/>
  <c r="K27"/>
  <c r="L27"/>
  <c r="H28"/>
  <c r="I28"/>
  <c r="J28"/>
  <c r="K28"/>
  <c r="L28"/>
  <c r="H29"/>
  <c r="I29"/>
  <c r="J29"/>
  <c r="K29"/>
  <c r="L29"/>
  <c r="H30"/>
  <c r="I30"/>
  <c r="J30"/>
  <c r="K30"/>
  <c r="L30"/>
  <c r="H31"/>
  <c r="I31"/>
  <c r="J31"/>
  <c r="K31"/>
  <c r="L31"/>
  <c r="H32"/>
  <c r="I32"/>
  <c r="J32"/>
  <c r="K32"/>
  <c r="L32"/>
  <c r="H33"/>
  <c r="I33"/>
  <c r="J33"/>
  <c r="K33"/>
  <c r="L33"/>
  <c r="H34"/>
  <c r="I34"/>
  <c r="J34"/>
  <c r="K34"/>
  <c r="L34"/>
  <c r="H35"/>
  <c r="I35"/>
  <c r="J35"/>
  <c r="K35"/>
  <c r="L35"/>
  <c r="H36"/>
  <c r="I36"/>
  <c r="J36"/>
  <c r="K36"/>
  <c r="L36"/>
  <c r="H37"/>
  <c r="I37"/>
  <c r="J37"/>
  <c r="K37"/>
  <c r="L37"/>
  <c r="H38"/>
  <c r="I38"/>
  <c r="J38"/>
  <c r="K38"/>
  <c r="L38"/>
  <c r="H39"/>
  <c r="I39"/>
  <c r="J39"/>
  <c r="K39"/>
  <c r="L39"/>
  <c r="H40"/>
  <c r="I40"/>
  <c r="J40"/>
  <c r="K40"/>
  <c r="L40"/>
  <c r="H41"/>
  <c r="I41"/>
  <c r="J41"/>
  <c r="K41"/>
  <c r="L41"/>
  <c r="H42"/>
  <c r="I42"/>
  <c r="J42"/>
  <c r="K42"/>
  <c r="L42"/>
  <c r="H43"/>
  <c r="I43"/>
  <c r="J43"/>
  <c r="K43"/>
  <c r="L43"/>
  <c r="H44"/>
  <c r="I44"/>
  <c r="J44"/>
  <c r="K44"/>
  <c r="L44"/>
  <c r="H45"/>
  <c r="I45"/>
  <c r="J45"/>
  <c r="K45"/>
  <c r="L45"/>
  <c r="H46"/>
  <c r="I46"/>
  <c r="J46"/>
  <c r="K46"/>
  <c r="L46"/>
  <c r="H47"/>
  <c r="I47"/>
  <c r="J47"/>
  <c r="K47"/>
  <c r="L47"/>
  <c r="H48"/>
  <c r="I48"/>
  <c r="J48"/>
  <c r="K48"/>
  <c r="L48"/>
  <c r="H49"/>
  <c r="J49"/>
  <c r="K49"/>
  <c r="L49"/>
  <c r="H50"/>
  <c r="J50"/>
  <c r="K50"/>
  <c r="L50"/>
  <c r="H51"/>
  <c r="J51"/>
  <c r="K51"/>
  <c r="L51"/>
  <c r="H52"/>
  <c r="J52"/>
  <c r="K52"/>
  <c r="L52"/>
  <c r="H53"/>
  <c r="J53"/>
  <c r="K53"/>
  <c r="L53"/>
  <c r="H54"/>
  <c r="J54"/>
  <c r="K54"/>
  <c r="L54"/>
  <c r="H55"/>
  <c r="J55"/>
  <c r="K55"/>
  <c r="L55"/>
  <c r="H56"/>
  <c r="J56"/>
  <c r="K56"/>
  <c r="L56"/>
  <c r="H57"/>
  <c r="J57"/>
  <c r="K57"/>
  <c r="L57"/>
  <c r="H58"/>
  <c r="J58"/>
  <c r="K58"/>
  <c r="L58"/>
  <c r="H59"/>
  <c r="J59"/>
  <c r="K59"/>
  <c r="L59"/>
  <c r="H60"/>
  <c r="J60"/>
  <c r="K60"/>
  <c r="K61"/>
  <c r="K62"/>
  <c r="K63"/>
  <c r="K64"/>
  <c r="K65"/>
  <c r="K66"/>
  <c r="K67"/>
  <c r="K68"/>
  <c r="K69"/>
  <c r="K70"/>
  <c r="K71"/>
  <c r="K72"/>
  <c r="I4"/>
  <c r="J4"/>
  <c r="K4"/>
  <c r="L4"/>
  <c r="H4"/>
</calcChain>
</file>

<file path=xl/sharedStrings.xml><?xml version="1.0" encoding="utf-8"?>
<sst xmlns="http://schemas.openxmlformats.org/spreadsheetml/2006/main" count="12" uniqueCount="3">
  <si>
    <t>频率</t>
  </si>
  <si>
    <t>131606001-2p1001295</t>
    <phoneticPr fontId="2" type="noConversion"/>
  </si>
  <si>
    <t>温试测试数据</t>
    <phoneticPr fontId="2" type="noConversion"/>
  </si>
</sst>
</file>

<file path=xl/styles.xml><?xml version="1.0" encoding="utf-8"?>
<styleSheet xmlns="http://schemas.openxmlformats.org/spreadsheetml/2006/main">
  <numFmts count="1">
    <numFmt numFmtId="180" formatCode="0.00_ "/>
  </numFmts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Sheet1!$H$3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Sheet1!$H$4:$H$72</c:f>
              <c:numCache>
                <c:formatCode>0.00_ </c:formatCode>
                <c:ptCount val="69"/>
                <c:pt idx="0">
                  <c:v>0</c:v>
                </c:pt>
                <c:pt idx="1">
                  <c:v>-0.17139102617992522</c:v>
                </c:pt>
                <c:pt idx="2">
                  <c:v>0.16695196994506753</c:v>
                </c:pt>
                <c:pt idx="3">
                  <c:v>-0.11790302487973664</c:v>
                </c:pt>
                <c:pt idx="4">
                  <c:v>-1.1542600467859396</c:v>
                </c:pt>
                <c:pt idx="5">
                  <c:v>-0.71496409784281034</c:v>
                </c:pt>
                <c:pt idx="6">
                  <c:v>0.79429406724939744</c:v>
                </c:pt>
                <c:pt idx="7">
                  <c:v>0.40728098810932978</c:v>
                </c:pt>
                <c:pt idx="8">
                  <c:v>0.12690900794802668</c:v>
                </c:pt>
                <c:pt idx="9">
                  <c:v>0.64398799939146201</c:v>
                </c:pt>
                <c:pt idx="10">
                  <c:v>0.86769803069290985</c:v>
                </c:pt>
                <c:pt idx="11">
                  <c:v>-1.147878065257955</c:v>
                </c:pt>
                <c:pt idx="12">
                  <c:v>-0.58890408361408886</c:v>
                </c:pt>
                <c:pt idx="13">
                  <c:v>2.6439721710877282</c:v>
                </c:pt>
                <c:pt idx="14">
                  <c:v>1.7442031139380461</c:v>
                </c:pt>
                <c:pt idx="15">
                  <c:v>3.1857172426713549</c:v>
                </c:pt>
                <c:pt idx="16">
                  <c:v>10.471685694913361</c:v>
                </c:pt>
                <c:pt idx="17">
                  <c:v>5.7625534379523282</c:v>
                </c:pt>
                <c:pt idx="18">
                  <c:v>11.123295825061227</c:v>
                </c:pt>
                <c:pt idx="19">
                  <c:v>12.967687927855206</c:v>
                </c:pt>
                <c:pt idx="20">
                  <c:v>15.443018057801702</c:v>
                </c:pt>
                <c:pt idx="21">
                  <c:v>10.291725755380449</c:v>
                </c:pt>
                <c:pt idx="22">
                  <c:v>7.8442025911800632</c:v>
                </c:pt>
                <c:pt idx="23">
                  <c:v>7.0761344763618448</c:v>
                </c:pt>
                <c:pt idx="24">
                  <c:v>7.4759904947178173</c:v>
                </c:pt>
                <c:pt idx="25">
                  <c:v>4.8768133594015417</c:v>
                </c:pt>
                <c:pt idx="26">
                  <c:v>7.8351575856931266</c:v>
                </c:pt>
                <c:pt idx="27">
                  <c:v>6.6347864511120926</c:v>
                </c:pt>
                <c:pt idx="28">
                  <c:v>5.4787163787738606</c:v>
                </c:pt>
                <c:pt idx="29">
                  <c:v>5.6373523825951679</c:v>
                </c:pt>
                <c:pt idx="30">
                  <c:v>5.4928774189232143</c:v>
                </c:pt>
                <c:pt idx="31">
                  <c:v>2.5837361784617414</c:v>
                </c:pt>
                <c:pt idx="32">
                  <c:v>0.3228790356012331</c:v>
                </c:pt>
                <c:pt idx="33">
                  <c:v>-1.8625171314991444</c:v>
                </c:pt>
                <c:pt idx="34">
                  <c:v>-0.41983801127452508</c:v>
                </c:pt>
                <c:pt idx="35">
                  <c:v>-0.6128630104731605</c:v>
                </c:pt>
                <c:pt idx="36">
                  <c:v>-0.88018706730533058</c:v>
                </c:pt>
                <c:pt idx="37">
                  <c:v>-0.34555702130022103</c:v>
                </c:pt>
                <c:pt idx="38">
                  <c:v>-1.0160770988748753</c:v>
                </c:pt>
                <c:pt idx="39">
                  <c:v>0.74762707297004172</c:v>
                </c:pt>
                <c:pt idx="40">
                  <c:v>1.7676701161782751</c:v>
                </c:pt>
                <c:pt idx="41">
                  <c:v>3.050809197694214</c:v>
                </c:pt>
                <c:pt idx="42">
                  <c:v>10.621790783345423</c:v>
                </c:pt>
                <c:pt idx="43">
                  <c:v>8.2089325654208203</c:v>
                </c:pt>
                <c:pt idx="44">
                  <c:v>5.7624323660090315</c:v>
                </c:pt>
                <c:pt idx="45">
                  <c:v>7.833836504527226</c:v>
                </c:pt>
                <c:pt idx="46">
                  <c:v>10.478033776297222</c:v>
                </c:pt>
                <c:pt idx="47">
                  <c:v>8.3186035363467266</c:v>
                </c:pt>
                <c:pt idx="48">
                  <c:v>-2.9015402507290147</c:v>
                </c:pt>
                <c:pt idx="49">
                  <c:v>2.2263051660210493</c:v>
                </c:pt>
                <c:pt idx="50">
                  <c:v>-1.4044530755674125</c:v>
                </c:pt>
                <c:pt idx="51">
                  <c:v>0.28034497180472145</c:v>
                </c:pt>
                <c:pt idx="52">
                  <c:v>2.0406040880692502</c:v>
                </c:pt>
                <c:pt idx="53">
                  <c:v>-0.45697403591300151</c:v>
                </c:pt>
                <c:pt idx="54">
                  <c:v>3.7948602711205783</c:v>
                </c:pt>
                <c:pt idx="55">
                  <c:v>2.8599471953287141</c:v>
                </c:pt>
                <c:pt idx="56">
                  <c:v>4.004663233956804</c:v>
                </c:pt>
              </c:numCache>
            </c:numRef>
          </c:val>
        </c:ser>
        <c:ser>
          <c:idx val="1"/>
          <c:order val="1"/>
          <c:tx>
            <c:strRef>
              <c:f>Sheet1!$I$3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Sheet1!$I$4:$I$72</c:f>
              <c:numCache>
                <c:formatCode>0.00_ </c:formatCode>
                <c:ptCount val="69"/>
                <c:pt idx="0">
                  <c:v>0</c:v>
                </c:pt>
                <c:pt idx="1">
                  <c:v>-0.19556705005873187</c:v>
                </c:pt>
                <c:pt idx="2">
                  <c:v>-0.26465098231869671</c:v>
                </c:pt>
                <c:pt idx="3">
                  <c:v>-0.30618899776418307</c:v>
                </c:pt>
                <c:pt idx="4">
                  <c:v>0.83020905902256736</c:v>
                </c:pt>
                <c:pt idx="5">
                  <c:v>4.2799026337890074E-2</c:v>
                </c:pt>
                <c:pt idx="6">
                  <c:v>1.3326111653802388</c:v>
                </c:pt>
                <c:pt idx="7">
                  <c:v>0.21071100856545974</c:v>
                </c:pt>
                <c:pt idx="8">
                  <c:v>3.7634863564530971</c:v>
                </c:pt>
                <c:pt idx="9">
                  <c:v>0.67734911375439888</c:v>
                </c:pt>
                <c:pt idx="10">
                  <c:v>0.62287707536096215</c:v>
                </c:pt>
                <c:pt idx="11">
                  <c:v>0.25462100971394686</c:v>
                </c:pt>
                <c:pt idx="12">
                  <c:v>-0.22320405023013587</c:v>
                </c:pt>
                <c:pt idx="13">
                  <c:v>0.58118306336859438</c:v>
                </c:pt>
                <c:pt idx="14">
                  <c:v>0.67209906161063337</c:v>
                </c:pt>
                <c:pt idx="15">
                  <c:v>0.25260506866690319</c:v>
                </c:pt>
                <c:pt idx="16">
                  <c:v>0.6192350449356786</c:v>
                </c:pt>
                <c:pt idx="17">
                  <c:v>4.4542824656809534</c:v>
                </c:pt>
                <c:pt idx="18">
                  <c:v>5.3092865006214094</c:v>
                </c:pt>
                <c:pt idx="19">
                  <c:v>5.4502245844171551</c:v>
                </c:pt>
                <c:pt idx="20">
                  <c:v>4.9982425177892056</c:v>
                </c:pt>
                <c:pt idx="21">
                  <c:v>5.2365865218385972</c:v>
                </c:pt>
                <c:pt idx="22">
                  <c:v>3.7904254234171399</c:v>
                </c:pt>
                <c:pt idx="23">
                  <c:v>2.6062402692152284</c:v>
                </c:pt>
                <c:pt idx="24">
                  <c:v>1.0446081053531073</c:v>
                </c:pt>
                <c:pt idx="25">
                  <c:v>-0.61528400164916919</c:v>
                </c:pt>
                <c:pt idx="26">
                  <c:v>-0.58323001746048075</c:v>
                </c:pt>
                <c:pt idx="27">
                  <c:v>0.39371004548474553</c:v>
                </c:pt>
                <c:pt idx="28">
                  <c:v>0.45231901916921419</c:v>
                </c:pt>
                <c:pt idx="29">
                  <c:v>0.36915004227598019</c:v>
                </c:pt>
                <c:pt idx="30">
                  <c:v>0.97085014401950387</c:v>
                </c:pt>
                <c:pt idx="31">
                  <c:v>1.9806722301374928</c:v>
                </c:pt>
                <c:pt idx="32">
                  <c:v>0.94531010996725517</c:v>
                </c:pt>
                <c:pt idx="33">
                  <c:v>1.571736176618973</c:v>
                </c:pt>
                <c:pt idx="34">
                  <c:v>1.0571980977075173</c:v>
                </c:pt>
                <c:pt idx="35">
                  <c:v>0.59388611829489313</c:v>
                </c:pt>
                <c:pt idx="36">
                  <c:v>-1.4392180879318925</c:v>
                </c:pt>
                <c:pt idx="37">
                  <c:v>-0.93712210733517609</c:v>
                </c:pt>
                <c:pt idx="38">
                  <c:v>-0.95474105583197988</c:v>
                </c:pt>
                <c:pt idx="39">
                  <c:v>-0.65353407554772636</c:v>
                </c:pt>
                <c:pt idx="40">
                  <c:v>-0.72864301354345751</c:v>
                </c:pt>
                <c:pt idx="41">
                  <c:v>-1.0743730846885096</c:v>
                </c:pt>
                <c:pt idx="42">
                  <c:v>-0.45376806410827697</c:v>
                </c:pt>
                <c:pt idx="43">
                  <c:v>-0.73301501467588004</c:v>
                </c:pt>
                <c:pt idx="44">
                  <c:v>-0.79371909183416811</c:v>
                </c:pt>
              </c:numCache>
            </c:numRef>
          </c:val>
        </c:ser>
        <c:ser>
          <c:idx val="2"/>
          <c:order val="2"/>
          <c:tx>
            <c:strRef>
              <c:f>Sheet1!$J$3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Sheet1!$J$4:$J$72</c:f>
              <c:numCache>
                <c:formatCode>0.00_ </c:formatCode>
                <c:ptCount val="69"/>
                <c:pt idx="0">
                  <c:v>0</c:v>
                </c:pt>
                <c:pt idx="1">
                  <c:v>-0.65097714701633225</c:v>
                </c:pt>
                <c:pt idx="2">
                  <c:v>-0.46100315002981412</c:v>
                </c:pt>
                <c:pt idx="3">
                  <c:v>-0.51914115543557238</c:v>
                </c:pt>
                <c:pt idx="4">
                  <c:v>-0.56790008939198378</c:v>
                </c:pt>
                <c:pt idx="5">
                  <c:v>-0.49210914172789827</c:v>
                </c:pt>
                <c:pt idx="6">
                  <c:v>-0.48960006525936228</c:v>
                </c:pt>
                <c:pt idx="7">
                  <c:v>-0.10943209286612339</c:v>
                </c:pt>
                <c:pt idx="8">
                  <c:v>-0.47397414684341982</c:v>
                </c:pt>
                <c:pt idx="9">
                  <c:v>-0.23441708844901951</c:v>
                </c:pt>
                <c:pt idx="10">
                  <c:v>-0.46816511467503463</c:v>
                </c:pt>
                <c:pt idx="11">
                  <c:v>-0.30757211349371544</c:v>
                </c:pt>
                <c:pt idx="12">
                  <c:v>-4.6662666271765563</c:v>
                </c:pt>
                <c:pt idx="13">
                  <c:v>-4.5433386440267762</c:v>
                </c:pt>
                <c:pt idx="14">
                  <c:v>-4.646275599296219</c:v>
                </c:pt>
                <c:pt idx="15">
                  <c:v>-4.3325166160173687</c:v>
                </c:pt>
                <c:pt idx="16">
                  <c:v>-4.0916645534176679</c:v>
                </c:pt>
                <c:pt idx="17">
                  <c:v>-3.6394065234797415</c:v>
                </c:pt>
                <c:pt idx="18">
                  <c:v>-3.7848645064368576</c:v>
                </c:pt>
                <c:pt idx="19">
                  <c:v>-3.3818844365924248</c:v>
                </c:pt>
                <c:pt idx="20">
                  <c:v>-3.3340684668631737</c:v>
                </c:pt>
                <c:pt idx="21">
                  <c:v>-3.203428479885396</c:v>
                </c:pt>
                <c:pt idx="22">
                  <c:v>-2.8392554159592609</c:v>
                </c:pt>
                <c:pt idx="23">
                  <c:v>-3.2472644420840102</c:v>
                </c:pt>
                <c:pt idx="24">
                  <c:v>-2.7652104189486644</c:v>
                </c:pt>
                <c:pt idx="25">
                  <c:v>-2.4251833859676113</c:v>
                </c:pt>
                <c:pt idx="26">
                  <c:v>-2.3847103368829261</c:v>
                </c:pt>
                <c:pt idx="27">
                  <c:v>-2.3938563913943613</c:v>
                </c:pt>
                <c:pt idx="28">
                  <c:v>-2.1295753231912986</c:v>
                </c:pt>
                <c:pt idx="29">
                  <c:v>-2.2222183687295778</c:v>
                </c:pt>
                <c:pt idx="30">
                  <c:v>-3.5467184950553663</c:v>
                </c:pt>
                <c:pt idx="31">
                  <c:v>-3.3644774566574487</c:v>
                </c:pt>
                <c:pt idx="32">
                  <c:v>-3.24045442428466</c:v>
                </c:pt>
                <c:pt idx="33">
                  <c:v>-3.3049914547851307</c:v>
                </c:pt>
                <c:pt idx="34">
                  <c:v>-3.0223123861689465</c:v>
                </c:pt>
                <c:pt idx="35">
                  <c:v>-2.7516593943615519</c:v>
                </c:pt>
                <c:pt idx="36">
                  <c:v>-3.9431065697429957</c:v>
                </c:pt>
                <c:pt idx="37">
                  <c:v>-3.9125255646472321</c:v>
                </c:pt>
                <c:pt idx="38">
                  <c:v>-5.1587517438758184</c:v>
                </c:pt>
                <c:pt idx="39">
                  <c:v>-5.4725697730134346</c:v>
                </c:pt>
                <c:pt idx="40">
                  <c:v>-2.0324542918781727</c:v>
                </c:pt>
                <c:pt idx="41">
                  <c:v>-1.4106082667883755</c:v>
                </c:pt>
                <c:pt idx="42">
                  <c:v>-1.1067311760810883</c:v>
                </c:pt>
                <c:pt idx="43">
                  <c:v>-0.36961711073094072</c:v>
                </c:pt>
                <c:pt idx="44">
                  <c:v>-0.36607407980809026</c:v>
                </c:pt>
                <c:pt idx="45">
                  <c:v>-0.21775907822414953</c:v>
                </c:pt>
                <c:pt idx="46">
                  <c:v>-0.4430980987183587</c:v>
                </c:pt>
                <c:pt idx="47">
                  <c:v>9.5895969442106932E-2</c:v>
                </c:pt>
                <c:pt idx="48">
                  <c:v>0.41467804166830463</c:v>
                </c:pt>
                <c:pt idx="49">
                  <c:v>0.80749905730759108</c:v>
                </c:pt>
                <c:pt idx="50">
                  <c:v>2.2834402629702946</c:v>
                </c:pt>
                <c:pt idx="51">
                  <c:v>2.7009892931058261</c:v>
                </c:pt>
                <c:pt idx="52">
                  <c:v>3.5671103642229833</c:v>
                </c:pt>
                <c:pt idx="53">
                  <c:v>4.0501074447177592</c:v>
                </c:pt>
                <c:pt idx="54">
                  <c:v>4.0199614604521257</c:v>
                </c:pt>
                <c:pt idx="55">
                  <c:v>3.815386465673853</c:v>
                </c:pt>
                <c:pt idx="56">
                  <c:v>2.762209324701157</c:v>
                </c:pt>
              </c:numCache>
            </c:numRef>
          </c:val>
        </c:ser>
        <c:ser>
          <c:idx val="3"/>
          <c:order val="3"/>
          <c:tx>
            <c:strRef>
              <c:f>Sheet1!$K$3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Sheet1!$K$4:$K$72</c:f>
              <c:numCache>
                <c:formatCode>0.00_ </c:formatCode>
                <c:ptCount val="69"/>
                <c:pt idx="0">
                  <c:v>0</c:v>
                </c:pt>
                <c:pt idx="1">
                  <c:v>0.43533412019663276</c:v>
                </c:pt>
                <c:pt idx="2">
                  <c:v>-0.13900000293678338</c:v>
                </c:pt>
                <c:pt idx="3">
                  <c:v>-0.22099998456878486</c:v>
                </c:pt>
                <c:pt idx="4">
                  <c:v>-0.22533296333170283</c:v>
                </c:pt>
                <c:pt idx="5">
                  <c:v>-1.2280000815564622</c:v>
                </c:pt>
                <c:pt idx="6">
                  <c:v>-1.1940000982585366</c:v>
                </c:pt>
                <c:pt idx="7">
                  <c:v>-1.3446661284662365</c:v>
                </c:pt>
                <c:pt idx="8">
                  <c:v>-1.4183331004300577</c:v>
                </c:pt>
                <c:pt idx="9">
                  <c:v>-1.0936660983725204</c:v>
                </c:pt>
                <c:pt idx="10">
                  <c:v>-0.8200000957168182</c:v>
                </c:pt>
                <c:pt idx="11">
                  <c:v>-0.98933309203618847</c:v>
                </c:pt>
                <c:pt idx="12">
                  <c:v>-0.77933305275847309</c:v>
                </c:pt>
                <c:pt idx="13">
                  <c:v>0.5106671353004828</c:v>
                </c:pt>
                <c:pt idx="14">
                  <c:v>0.15900006433082689</c:v>
                </c:pt>
                <c:pt idx="15">
                  <c:v>3.7000053043006326E-2</c:v>
                </c:pt>
                <c:pt idx="16">
                  <c:v>-0.50266604903501155</c:v>
                </c:pt>
                <c:pt idx="17">
                  <c:v>1.9000007101593979E-2</c:v>
                </c:pt>
                <c:pt idx="18">
                  <c:v>0.54966711066385232</c:v>
                </c:pt>
                <c:pt idx="19">
                  <c:v>0.50500012993251286</c:v>
                </c:pt>
                <c:pt idx="20">
                  <c:v>0.45633404961858998</c:v>
                </c:pt>
                <c:pt idx="21">
                  <c:v>-0.69200003807110422</c:v>
                </c:pt>
                <c:pt idx="22">
                  <c:v>0.16200004094363962</c:v>
                </c:pt>
                <c:pt idx="23">
                  <c:v>-0.31733302222685994</c:v>
                </c:pt>
                <c:pt idx="24">
                  <c:v>1.0606671938219909</c:v>
                </c:pt>
                <c:pt idx="25">
                  <c:v>0.12566700120315924</c:v>
                </c:pt>
                <c:pt idx="26">
                  <c:v>-9.9665962128543575E-2</c:v>
                </c:pt>
                <c:pt idx="27">
                  <c:v>-0.22166597341636415</c:v>
                </c:pt>
                <c:pt idx="28">
                  <c:v>-0.37300004138153664</c:v>
                </c:pt>
                <c:pt idx="29">
                  <c:v>-0.67266605865690787</c:v>
                </c:pt>
                <c:pt idx="30">
                  <c:v>-1.0456661000384446</c:v>
                </c:pt>
                <c:pt idx="31">
                  <c:v>-0.62033308155991407</c:v>
                </c:pt>
                <c:pt idx="32">
                  <c:v>-8.7665962545024637E-2</c:v>
                </c:pt>
                <c:pt idx="33">
                  <c:v>-0.32600000420764252</c:v>
                </c:pt>
                <c:pt idx="34">
                  <c:v>-0.62033308155991407</c:v>
                </c:pt>
                <c:pt idx="35">
                  <c:v>-0.65266599726286434</c:v>
                </c:pt>
                <c:pt idx="36">
                  <c:v>-0.47933306317049956</c:v>
                </c:pt>
                <c:pt idx="37">
                  <c:v>-0.48199999879338884</c:v>
                </c:pt>
                <c:pt idx="38">
                  <c:v>0.10066704087593972</c:v>
                </c:pt>
                <c:pt idx="39">
                  <c:v>-7.0665970896061803E-2</c:v>
                </c:pt>
                <c:pt idx="40">
                  <c:v>-0.63500001676632223</c:v>
                </c:pt>
                <c:pt idx="41">
                  <c:v>-0.38033299675726745</c:v>
                </c:pt>
                <c:pt idx="42">
                  <c:v>-0.64633300304731534</c:v>
                </c:pt>
                <c:pt idx="43">
                  <c:v>-0.24766598803603315</c:v>
                </c:pt>
                <c:pt idx="44">
                  <c:v>-0.33233299842319164</c:v>
                </c:pt>
                <c:pt idx="45">
                  <c:v>-0.12766599220084374</c:v>
                </c:pt>
                <c:pt idx="46">
                  <c:v>-0.35833301304286069</c:v>
                </c:pt>
                <c:pt idx="47">
                  <c:v>-0.33033298297056057</c:v>
                </c:pt>
                <c:pt idx="48">
                  <c:v>-0.44100000797738809</c:v>
                </c:pt>
                <c:pt idx="49">
                  <c:v>-0.15433302012303868</c:v>
                </c:pt>
                <c:pt idx="50">
                  <c:v>-1.5665965043911E-2</c:v>
                </c:pt>
                <c:pt idx="51">
                  <c:v>0.20266708390198465</c:v>
                </c:pt>
                <c:pt idx="52">
                  <c:v>0.16200004094363962</c:v>
                </c:pt>
                <c:pt idx="53">
                  <c:v>0.71266711276767358</c:v>
                </c:pt>
                <c:pt idx="54">
                  <c:v>0.82633411438731397</c:v>
                </c:pt>
                <c:pt idx="55">
                  <c:v>0.30333403164565653</c:v>
                </c:pt>
                <c:pt idx="56">
                  <c:v>0.54900009736132638</c:v>
                </c:pt>
                <c:pt idx="57">
                  <c:v>0.26866703504520489</c:v>
                </c:pt>
                <c:pt idx="58">
                  <c:v>0.31133409345618107</c:v>
                </c:pt>
                <c:pt idx="59">
                  <c:v>0.78033413150586928</c:v>
                </c:pt>
                <c:pt idx="60">
                  <c:v>0.92366711320557071</c:v>
                </c:pt>
                <c:pt idx="61">
                  <c:v>1.3313341511875589</c:v>
                </c:pt>
                <c:pt idx="62">
                  <c:v>1.3386671996955577</c:v>
                </c:pt>
                <c:pt idx="63">
                  <c:v>1.477000189329815</c:v>
                </c:pt>
                <c:pt idx="64">
                  <c:v>-1.019333044428852</c:v>
                </c:pt>
                <c:pt idx="65">
                  <c:v>-1.6400001914336364</c:v>
                </c:pt>
                <c:pt idx="66">
                  <c:v>-1.6770001513443749</c:v>
                </c:pt>
                <c:pt idx="67">
                  <c:v>-2.1113331927936114</c:v>
                </c:pt>
                <c:pt idx="68">
                  <c:v>-2.2373332349866941</c:v>
                </c:pt>
              </c:numCache>
            </c:numRef>
          </c:val>
        </c:ser>
        <c:ser>
          <c:idx val="4"/>
          <c:order val="4"/>
          <c:tx>
            <c:strRef>
              <c:f>Sheet1!$L$3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Sheet1!$L$4:$L$72</c:f>
              <c:numCache>
                <c:formatCode>0.00_ </c:formatCode>
                <c:ptCount val="69"/>
                <c:pt idx="0">
                  <c:v>0</c:v>
                </c:pt>
                <c:pt idx="1">
                  <c:v>-0.41683506924289926</c:v>
                </c:pt>
                <c:pt idx="2">
                  <c:v>7.6860408083423311</c:v>
                </c:pt>
                <c:pt idx="3">
                  <c:v>4.9601984824063248</c:v>
                </c:pt>
                <c:pt idx="4">
                  <c:v>4.8484284925734089</c:v>
                </c:pt>
                <c:pt idx="5">
                  <c:v>4.5952054897877774</c:v>
                </c:pt>
                <c:pt idx="6">
                  <c:v>4.7555664950561409</c:v>
                </c:pt>
                <c:pt idx="7">
                  <c:v>5.0891075102687084</c:v>
                </c:pt>
                <c:pt idx="8">
                  <c:v>8.1277478740378957</c:v>
                </c:pt>
                <c:pt idx="9">
                  <c:v>5.4203325122566381</c:v>
                </c:pt>
                <c:pt idx="10">
                  <c:v>6.3514136007264961</c:v>
                </c:pt>
                <c:pt idx="11">
                  <c:v>7.1614267463195711</c:v>
                </c:pt>
                <c:pt idx="12">
                  <c:v>6.3132686729268945</c:v>
                </c:pt>
                <c:pt idx="13">
                  <c:v>7.9812138439749756</c:v>
                </c:pt>
                <c:pt idx="14">
                  <c:v>4.2703314565077326</c:v>
                </c:pt>
                <c:pt idx="15">
                  <c:v>4.0816814318973709</c:v>
                </c:pt>
                <c:pt idx="16">
                  <c:v>4.2145743787604895</c:v>
                </c:pt>
                <c:pt idx="17">
                  <c:v>4.0753493690397589</c:v>
                </c:pt>
                <c:pt idx="18">
                  <c:v>4.0161504020877974</c:v>
                </c:pt>
                <c:pt idx="19">
                  <c:v>4.2829824505732592</c:v>
                </c:pt>
                <c:pt idx="20">
                  <c:v>4.2558144643334384</c:v>
                </c:pt>
                <c:pt idx="21">
                  <c:v>3.9873743941197888</c:v>
                </c:pt>
                <c:pt idx="22">
                  <c:v>4.4474284233524424</c:v>
                </c:pt>
                <c:pt idx="23">
                  <c:v>5.2785695551181577</c:v>
                </c:pt>
                <c:pt idx="24">
                  <c:v>5.651432596857453</c:v>
                </c:pt>
                <c:pt idx="25">
                  <c:v>5.4487235114313917</c:v>
                </c:pt>
                <c:pt idx="26">
                  <c:v>4.3179624645312638</c:v>
                </c:pt>
                <c:pt idx="27">
                  <c:v>5.7190605927988392</c:v>
                </c:pt>
                <c:pt idx="28">
                  <c:v>5.5655305599443192</c:v>
                </c:pt>
                <c:pt idx="29">
                  <c:v>5.7548565385511594</c:v>
                </c:pt>
                <c:pt idx="30">
                  <c:v>5.6369655235784624</c:v>
                </c:pt>
                <c:pt idx="31">
                  <c:v>5.5851435635238609</c:v>
                </c:pt>
                <c:pt idx="32">
                  <c:v>5.4406305036625913</c:v>
                </c:pt>
                <c:pt idx="33">
                  <c:v>3.7860693707564042</c:v>
                </c:pt>
                <c:pt idx="34">
                  <c:v>1.2641220765389849</c:v>
                </c:pt>
                <c:pt idx="35">
                  <c:v>1.6652591433252344</c:v>
                </c:pt>
                <c:pt idx="36">
                  <c:v>1.5869071530622088</c:v>
                </c:pt>
                <c:pt idx="37">
                  <c:v>1.4181181432593604</c:v>
                </c:pt>
                <c:pt idx="38">
                  <c:v>1.530175166740271</c:v>
                </c:pt>
                <c:pt idx="39">
                  <c:v>1.642085134371025</c:v>
                </c:pt>
                <c:pt idx="40">
                  <c:v>1.6845661142742407</c:v>
                </c:pt>
                <c:pt idx="41">
                  <c:v>1.8868061856018912</c:v>
                </c:pt>
                <c:pt idx="42">
                  <c:v>2.0526341480963866</c:v>
                </c:pt>
                <c:pt idx="43">
                  <c:v>1.9833311683265826</c:v>
                </c:pt>
                <c:pt idx="44">
                  <c:v>2.2550922420619206</c:v>
                </c:pt>
                <c:pt idx="45">
                  <c:v>3.0664642805680038</c:v>
                </c:pt>
                <c:pt idx="46">
                  <c:v>3.6930823897363427</c:v>
                </c:pt>
                <c:pt idx="47">
                  <c:v>3.2364023562855042</c:v>
                </c:pt>
                <c:pt idx="48">
                  <c:v>3.3065393355094916</c:v>
                </c:pt>
                <c:pt idx="49">
                  <c:v>3.1502303289293017</c:v>
                </c:pt>
                <c:pt idx="50">
                  <c:v>3.5199773512673627</c:v>
                </c:pt>
                <c:pt idx="51">
                  <c:v>3.4666573586923213</c:v>
                </c:pt>
                <c:pt idx="52">
                  <c:v>3.8081284002058138</c:v>
                </c:pt>
                <c:pt idx="53">
                  <c:v>3.9348453738914118</c:v>
                </c:pt>
                <c:pt idx="54">
                  <c:v>3.8904534129942947</c:v>
                </c:pt>
                <c:pt idx="55">
                  <c:v>4.0379044233616126</c:v>
                </c:pt>
              </c:numCache>
            </c:numRef>
          </c:val>
        </c:ser>
        <c:marker val="1"/>
        <c:axId val="56294016"/>
        <c:axId val="81215872"/>
      </c:lineChart>
      <c:catAx>
        <c:axId val="56294016"/>
        <c:scaling>
          <c:orientation val="minMax"/>
        </c:scaling>
        <c:axPos val="b"/>
        <c:tickLblPos val="nextTo"/>
        <c:crossAx val="81215872"/>
        <c:crosses val="autoZero"/>
        <c:auto val="1"/>
        <c:lblAlgn val="ctr"/>
        <c:lblOffset val="100"/>
      </c:catAx>
      <c:valAx>
        <c:axId val="81215872"/>
        <c:scaling>
          <c:orientation val="minMax"/>
        </c:scaling>
        <c:axPos val="l"/>
        <c:majorGridlines/>
        <c:numFmt formatCode="0.00_ " sourceLinked="1"/>
        <c:tickLblPos val="nextTo"/>
        <c:crossAx val="56294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8</xdr:row>
      <xdr:rowOff>57150</xdr:rowOff>
    </xdr:from>
    <xdr:to>
      <xdr:col>12</xdr:col>
      <xdr:colOff>38100</xdr:colOff>
      <xdr:row>24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selection activeCell="H2" sqref="H1:H1048576"/>
    </sheetView>
  </sheetViews>
  <sheetFormatPr defaultRowHeight="13.5"/>
  <cols>
    <col min="4" max="4" width="9.375" customWidth="1"/>
    <col min="5" max="5" width="9.875" customWidth="1"/>
    <col min="6" max="6" width="9.125" bestFit="1" customWidth="1"/>
  </cols>
  <sheetData>
    <row r="1" spans="1:12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B2" t="s">
        <v>1</v>
      </c>
    </row>
    <row r="3" spans="1:12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/>
      <c r="G3" s="1"/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</row>
    <row r="4" spans="1:12">
      <c r="A4" s="2">
        <v>4999999.6449577501</v>
      </c>
      <c r="B4" s="2">
        <v>4999999.4989163699</v>
      </c>
      <c r="C4" s="2">
        <v>4999999.3617882105</v>
      </c>
      <c r="D4" s="2">
        <v>4999999.4408933297</v>
      </c>
      <c r="E4" s="2">
        <v>4999999.4687345903</v>
      </c>
      <c r="F4" s="2"/>
      <c r="G4" s="3"/>
      <c r="H4" s="4">
        <f>(A4-A$4)/(2*A$4)*1000000000</f>
        <v>0</v>
      </c>
      <c r="I4" s="4">
        <f t="shared" ref="I4:L4" si="0">(B4-B$4)/(2*B$4)*1000000000</f>
        <v>0</v>
      </c>
      <c r="J4" s="4">
        <f t="shared" si="0"/>
        <v>0</v>
      </c>
      <c r="K4" s="4">
        <f t="shared" si="0"/>
        <v>0</v>
      </c>
      <c r="L4" s="4">
        <f t="shared" si="0"/>
        <v>0</v>
      </c>
    </row>
    <row r="5" spans="1:12">
      <c r="A5" s="2">
        <v>4999999.64324384</v>
      </c>
      <c r="B5" s="2">
        <v>4999999.4969606996</v>
      </c>
      <c r="C5" s="2">
        <v>4999999.3552784398</v>
      </c>
      <c r="D5" s="2">
        <v>4999999.4452466704</v>
      </c>
      <c r="E5" s="2">
        <v>4999999.4645662401</v>
      </c>
      <c r="F5" s="2"/>
      <c r="G5" s="3"/>
      <c r="H5" s="4">
        <f>(A5-A$4)/(2*A$4)*1000000000</f>
        <v>-0.17139102617992522</v>
      </c>
      <c r="I5" s="4">
        <f>(B5-B$4)/(2*B$4)*1000000000</f>
        <v>-0.19556705005873187</v>
      </c>
      <c r="J5" s="4">
        <f>(C5-C$4)/(2*C$4)*1000000000</f>
        <v>-0.65097714701633225</v>
      </c>
      <c r="K5" s="4">
        <f t="shared" ref="K5:K68" si="1">(D5-D$4)/(2*D$4)*1000000000</f>
        <v>0.43533412019663276</v>
      </c>
      <c r="L5" s="4">
        <f>(E5-E$4)/(2*E$4)*1000000000</f>
        <v>-0.41683506924289926</v>
      </c>
    </row>
    <row r="6" spans="1:12">
      <c r="A6" s="2">
        <v>4999999.6466272697</v>
      </c>
      <c r="B6" s="2">
        <v>4999999.4962698603</v>
      </c>
      <c r="C6" s="2">
        <v>4999999.3571781795</v>
      </c>
      <c r="D6" s="2">
        <v>4999999.4395033298</v>
      </c>
      <c r="E6" s="2">
        <v>4999999.5455949903</v>
      </c>
      <c r="F6" s="2"/>
      <c r="G6" s="3"/>
      <c r="H6" s="4">
        <f>(A6-A$4)/(2*A$4)*1000000000</f>
        <v>0.16695196994506753</v>
      </c>
      <c r="I6" s="4">
        <f>(B6-B$4)/(2*B$4)*1000000000</f>
        <v>-0.26465098231869671</v>
      </c>
      <c r="J6" s="4">
        <f>(C6-C$4)/(2*C$4)*1000000000</f>
        <v>-0.46100315002981412</v>
      </c>
      <c r="K6" s="4">
        <f t="shared" si="1"/>
        <v>-0.13900000293678338</v>
      </c>
      <c r="L6" s="4">
        <f>(E6-E$4)/(2*E$4)*1000000000</f>
        <v>7.6860408083423311</v>
      </c>
    </row>
    <row r="7" spans="1:12">
      <c r="A7" s="2">
        <v>4999999.6437787199</v>
      </c>
      <c r="B7" s="2">
        <v>4999999.4958544802</v>
      </c>
      <c r="C7" s="2">
        <v>4999999.3565967996</v>
      </c>
      <c r="D7" s="2">
        <v>4999999.4386833301</v>
      </c>
      <c r="E7" s="2">
        <v>4999999.5183365699</v>
      </c>
      <c r="F7" s="2"/>
      <c r="G7" s="3"/>
      <c r="H7" s="4">
        <f>(A7-A$4)/(2*A$4)*1000000000</f>
        <v>-0.11790302487973664</v>
      </c>
      <c r="I7" s="4">
        <f>(B7-B$4)/(2*B$4)*1000000000</f>
        <v>-0.30618899776418307</v>
      </c>
      <c r="J7" s="4">
        <f>(C7-C$4)/(2*C$4)*1000000000</f>
        <v>-0.51914115543557238</v>
      </c>
      <c r="K7" s="4">
        <f t="shared" si="1"/>
        <v>-0.22099998456878486</v>
      </c>
      <c r="L7" s="4">
        <f>(E7-E$4)/(2*E$4)*1000000000</f>
        <v>4.9601984824063248</v>
      </c>
    </row>
    <row r="8" spans="1:12">
      <c r="A8" s="2">
        <v>4999999.6334151505</v>
      </c>
      <c r="B8" s="2">
        <v>4999999.5072184596</v>
      </c>
      <c r="C8" s="2">
        <v>4999999.3561092103</v>
      </c>
      <c r="D8" s="2">
        <v>4999999.4386400003</v>
      </c>
      <c r="E8" s="2">
        <v>4999999.5172188701</v>
      </c>
      <c r="F8" s="2"/>
      <c r="G8" s="3"/>
      <c r="H8" s="4">
        <f>(A8-A$4)/(2*A$4)*1000000000</f>
        <v>-1.1542600467859396</v>
      </c>
      <c r="I8" s="4">
        <f>(B8-B$4)/(2*B$4)*1000000000</f>
        <v>0.83020905902256736</v>
      </c>
      <c r="J8" s="4">
        <f>(C8-C$4)/(2*C$4)*1000000000</f>
        <v>-0.56790008939198378</v>
      </c>
      <c r="K8" s="4">
        <f t="shared" si="1"/>
        <v>-0.22533296333170283</v>
      </c>
      <c r="L8" s="4">
        <f>(E8-E$4)/(2*E$4)*1000000000</f>
        <v>4.8484284925734089</v>
      </c>
    </row>
    <row r="9" spans="1:12">
      <c r="A9" s="2">
        <v>4999999.6378081096</v>
      </c>
      <c r="B9" s="2">
        <v>4999999.4993443601</v>
      </c>
      <c r="C9" s="2">
        <v>4999999.3568671197</v>
      </c>
      <c r="D9" s="2">
        <v>4999999.4286133302</v>
      </c>
      <c r="E9" s="2">
        <v>4999999.5146866404</v>
      </c>
      <c r="F9" s="2"/>
      <c r="G9" s="3"/>
      <c r="H9" s="4">
        <f>(A9-A$4)/(2*A$4)*1000000000</f>
        <v>-0.71496409784281034</v>
      </c>
      <c r="I9" s="4">
        <f>(B9-B$4)/(2*B$4)*1000000000</f>
        <v>4.2799026337890074E-2</v>
      </c>
      <c r="J9" s="4">
        <f>(C9-C$4)/(2*C$4)*1000000000</f>
        <v>-0.49210914172789827</v>
      </c>
      <c r="K9" s="4">
        <f t="shared" si="1"/>
        <v>-1.2280000815564622</v>
      </c>
      <c r="L9" s="4">
        <f>(E9-E$4)/(2*E$4)*1000000000</f>
        <v>4.5952054897877774</v>
      </c>
    </row>
    <row r="10" spans="1:12">
      <c r="A10" s="2">
        <v>4999999.6529006902</v>
      </c>
      <c r="B10" s="2">
        <v>4999999.5122424802</v>
      </c>
      <c r="C10" s="2">
        <v>4999999.3568922104</v>
      </c>
      <c r="D10" s="2">
        <v>4999999.42895333</v>
      </c>
      <c r="E10" s="2">
        <v>4999999.5162902502</v>
      </c>
      <c r="F10" s="2"/>
      <c r="G10" s="3"/>
      <c r="H10" s="4">
        <f>(A10-A$4)/(2*A$4)*1000000000</f>
        <v>0.79429406724939744</v>
      </c>
      <c r="I10" s="4">
        <f>(B10-B$4)/(2*B$4)*1000000000</f>
        <v>1.3326111653802388</v>
      </c>
      <c r="J10" s="4">
        <f>(C10-C$4)/(2*C$4)*1000000000</f>
        <v>-0.48960006525936228</v>
      </c>
      <c r="K10" s="4">
        <f t="shared" si="1"/>
        <v>-1.1940000982585366</v>
      </c>
      <c r="L10" s="4">
        <f>(E10-E$4)/(2*E$4)*1000000000</f>
        <v>4.7555664950561409</v>
      </c>
    </row>
    <row r="11" spans="1:12">
      <c r="A11" s="2">
        <v>4999999.6490305597</v>
      </c>
      <c r="B11" s="2">
        <v>4999999.5010234797</v>
      </c>
      <c r="C11" s="2">
        <v>4999999.3606938897</v>
      </c>
      <c r="D11" s="2">
        <v>4999999.4274466699</v>
      </c>
      <c r="E11" s="2">
        <v>4999999.51962566</v>
      </c>
      <c r="F11" s="2"/>
      <c r="G11" s="3"/>
      <c r="H11" s="4">
        <f>(A11-A$4)/(2*A$4)*1000000000</f>
        <v>0.40728098810932978</v>
      </c>
      <c r="I11" s="4">
        <f>(B11-B$4)/(2*B$4)*1000000000</f>
        <v>0.21071100856545974</v>
      </c>
      <c r="J11" s="4">
        <f>(C11-C$4)/(2*C$4)*1000000000</f>
        <v>-0.10943209286612339</v>
      </c>
      <c r="K11" s="4">
        <f t="shared" si="1"/>
        <v>-1.3446661284662365</v>
      </c>
      <c r="L11" s="4">
        <f>(E11-E$4)/(2*E$4)*1000000000</f>
        <v>5.0891075102687084</v>
      </c>
    </row>
    <row r="12" spans="1:12">
      <c r="A12" s="2">
        <v>4999999.6462268401</v>
      </c>
      <c r="B12" s="2">
        <v>4999999.5365512297</v>
      </c>
      <c r="C12" s="2">
        <v>4999999.3570484696</v>
      </c>
      <c r="D12" s="2">
        <v>4999999.4267100003</v>
      </c>
      <c r="E12" s="2">
        <v>4999999.5500120604</v>
      </c>
      <c r="F12" s="2"/>
      <c r="G12" s="3"/>
      <c r="H12" s="4">
        <f>(A12-A$4)/(2*A$4)*1000000000</f>
        <v>0.12690900794802668</v>
      </c>
      <c r="I12" s="4">
        <f>(B12-B$4)/(2*B$4)*1000000000</f>
        <v>3.7634863564530971</v>
      </c>
      <c r="J12" s="4">
        <f>(C12-C$4)/(2*C$4)*1000000000</f>
        <v>-0.47397414684341982</v>
      </c>
      <c r="K12" s="4">
        <f t="shared" si="1"/>
        <v>-1.4183331004300577</v>
      </c>
      <c r="L12" s="4">
        <f>(E12-E$4)/(2*E$4)*1000000000</f>
        <v>8.1277478740378957</v>
      </c>
    </row>
    <row r="13" spans="1:12">
      <c r="A13" s="2">
        <v>4999999.6513976296</v>
      </c>
      <c r="B13" s="2">
        <v>4999999.5056898603</v>
      </c>
      <c r="C13" s="2">
        <v>4999999.3594440399</v>
      </c>
      <c r="D13" s="2">
        <v>4999999.4299566699</v>
      </c>
      <c r="E13" s="2">
        <v>4999999.5229379097</v>
      </c>
      <c r="F13" s="2"/>
      <c r="G13" s="3"/>
      <c r="H13" s="4">
        <f>(A13-A$4)/(2*A$4)*1000000000</f>
        <v>0.64398799939146201</v>
      </c>
      <c r="I13" s="4">
        <f>(B13-B$4)/(2*B$4)*1000000000</f>
        <v>0.67734911375439888</v>
      </c>
      <c r="J13" s="4">
        <f>(C13-C$4)/(2*C$4)*1000000000</f>
        <v>-0.23441708844901951</v>
      </c>
      <c r="K13" s="4">
        <f t="shared" si="1"/>
        <v>-1.0936660983725204</v>
      </c>
      <c r="L13" s="4">
        <f>(E13-E$4)/(2*E$4)*1000000000</f>
        <v>5.4203325122566381</v>
      </c>
    </row>
    <row r="14" spans="1:12">
      <c r="A14" s="2">
        <v>4999999.6536347298</v>
      </c>
      <c r="B14" s="2">
        <v>4999999.50514514</v>
      </c>
      <c r="C14" s="2">
        <v>4999999.3571065599</v>
      </c>
      <c r="D14" s="2">
        <v>4999999.4326933296</v>
      </c>
      <c r="E14" s="2">
        <v>4999999.5322487196</v>
      </c>
      <c r="F14" s="2"/>
      <c r="G14" s="3"/>
      <c r="H14" s="4">
        <f>(A14-A$4)/(2*A$4)*1000000000</f>
        <v>0.86769803069290985</v>
      </c>
      <c r="I14" s="4">
        <f>(B14-B$4)/(2*B$4)*1000000000</f>
        <v>0.62287707536096215</v>
      </c>
      <c r="J14" s="4">
        <f>(C14-C$4)/(2*C$4)*1000000000</f>
        <v>-0.46816511467503463</v>
      </c>
      <c r="K14" s="4">
        <f t="shared" si="1"/>
        <v>-0.8200000957168182</v>
      </c>
      <c r="L14" s="4">
        <f>(E14-E$4)/(2*E$4)*1000000000</f>
        <v>6.3514136007264961</v>
      </c>
    </row>
    <row r="15" spans="1:12">
      <c r="A15" s="2">
        <v>4999999.6334789703</v>
      </c>
      <c r="B15" s="2">
        <v>4999999.5014625797</v>
      </c>
      <c r="C15" s="2">
        <v>4999999.3587124897</v>
      </c>
      <c r="D15" s="2">
        <v>4999999.4309999999</v>
      </c>
      <c r="E15" s="2">
        <v>4999999.5403488502</v>
      </c>
      <c r="F15" s="2"/>
      <c r="G15" s="3"/>
      <c r="H15" s="4">
        <f>(A15-A$4)/(2*A$4)*1000000000</f>
        <v>-1.147878065257955</v>
      </c>
      <c r="I15" s="4">
        <f>(B15-B$4)/(2*B$4)*1000000000</f>
        <v>0.25462100971394686</v>
      </c>
      <c r="J15" s="4">
        <f>(C15-C$4)/(2*C$4)*1000000000</f>
        <v>-0.30757211349371544</v>
      </c>
      <c r="K15" s="4">
        <f t="shared" si="1"/>
        <v>-0.98933309203618847</v>
      </c>
      <c r="L15" s="4">
        <f>(E15-E$4)/(2*E$4)*1000000000</f>
        <v>7.1614267463195711</v>
      </c>
    </row>
    <row r="16" spans="1:12">
      <c r="A16" s="2">
        <v>4999999.6390687097</v>
      </c>
      <c r="B16" s="2">
        <v>4999999.4966843296</v>
      </c>
      <c r="C16" s="2">
        <v>4999999.3151255501</v>
      </c>
      <c r="D16" s="2">
        <v>4999999.4331</v>
      </c>
      <c r="E16" s="2">
        <v>4999999.5318672704</v>
      </c>
      <c r="F16" s="2"/>
      <c r="G16" s="3"/>
      <c r="H16" s="4">
        <f>(A16-A$4)/(2*A$4)*1000000000</f>
        <v>-0.58890408361408886</v>
      </c>
      <c r="I16" s="4">
        <f>(B16-B$4)/(2*B$4)*1000000000</f>
        <v>-0.22320405023013587</v>
      </c>
      <c r="J16" s="4">
        <f>(C16-C$4)/(2*C$4)*1000000000</f>
        <v>-4.6662666271765563</v>
      </c>
      <c r="K16" s="4">
        <f t="shared" si="1"/>
        <v>-0.77933305275847309</v>
      </c>
      <c r="L16" s="4">
        <f>(E16-E$4)/(2*E$4)*1000000000</f>
        <v>6.3132686729268945</v>
      </c>
    </row>
    <row r="17" spans="1:12">
      <c r="A17" s="2">
        <v>4999999.6713974699</v>
      </c>
      <c r="B17" s="2">
        <v>4999999.5047281999</v>
      </c>
      <c r="C17" s="2">
        <v>4999999.3163548298</v>
      </c>
      <c r="D17" s="2">
        <v>4999999.4460000005</v>
      </c>
      <c r="E17" s="2">
        <v>4999999.5485467203</v>
      </c>
      <c r="F17" s="2"/>
      <c r="G17" s="3"/>
      <c r="H17" s="4">
        <f>(A17-A$4)/(2*A$4)*1000000000</f>
        <v>2.6439721710877282</v>
      </c>
      <c r="I17" s="4">
        <f>(B17-B$4)/(2*B$4)*1000000000</f>
        <v>0.58118306336859438</v>
      </c>
      <c r="J17" s="4">
        <f>(C17-C$4)/(2*C$4)*1000000000</f>
        <v>-4.5433386440267762</v>
      </c>
      <c r="K17" s="4">
        <f t="shared" si="1"/>
        <v>0.5106671353004828</v>
      </c>
      <c r="L17" s="4">
        <f>(E17-E$4)/(2*E$4)*1000000000</f>
        <v>7.9812138439749756</v>
      </c>
    </row>
    <row r="18" spans="1:12">
      <c r="A18" s="2">
        <v>4999999.66239978</v>
      </c>
      <c r="B18" s="2">
        <v>4999999.5056373598</v>
      </c>
      <c r="C18" s="2">
        <v>4999999.3153254604</v>
      </c>
      <c r="D18" s="2">
        <v>4999999.4424833301</v>
      </c>
      <c r="E18" s="2">
        <v>4999999.5114379004</v>
      </c>
      <c r="F18" s="2"/>
      <c r="G18" s="3"/>
      <c r="H18" s="4">
        <f>(A18-A$4)/(2*A$4)*1000000000</f>
        <v>1.7442031139380461</v>
      </c>
      <c r="I18" s="4">
        <f>(B18-B$4)/(2*B$4)*1000000000</f>
        <v>0.67209906161063337</v>
      </c>
      <c r="J18" s="4">
        <f>(C18-C$4)/(2*C$4)*1000000000</f>
        <v>-4.646275599296219</v>
      </c>
      <c r="K18" s="4">
        <f t="shared" si="1"/>
        <v>0.15900006433082689</v>
      </c>
      <c r="L18" s="4">
        <f>(E18-E$4)/(2*E$4)*1000000000</f>
        <v>4.2703314565077326</v>
      </c>
    </row>
    <row r="19" spans="1:12">
      <c r="A19" s="2">
        <v>4999999.6768149203</v>
      </c>
      <c r="B19" s="2">
        <v>4999999.5014424203</v>
      </c>
      <c r="C19" s="2">
        <v>4999999.3184630498</v>
      </c>
      <c r="D19" s="2">
        <v>4999999.4412633302</v>
      </c>
      <c r="E19" s="2">
        <v>4999999.5095514003</v>
      </c>
      <c r="F19" s="2"/>
      <c r="G19" s="3"/>
      <c r="H19" s="4">
        <f>(A19-A$4)/(2*A$4)*1000000000</f>
        <v>3.1857172426713549</v>
      </c>
      <c r="I19" s="4">
        <f>(B19-B$4)/(2*B$4)*1000000000</f>
        <v>0.25260506866690319</v>
      </c>
      <c r="J19" s="4">
        <f>(C19-C$4)/(2*C$4)*1000000000</f>
        <v>-4.3325166160173687</v>
      </c>
      <c r="K19" s="4">
        <f t="shared" si="1"/>
        <v>3.7000053043006326E-2</v>
      </c>
      <c r="L19" s="4">
        <f>(E19-E$4)/(2*E$4)*1000000000</f>
        <v>4.0816814318973709</v>
      </c>
    </row>
    <row r="20" spans="1:12">
      <c r="A20" s="2">
        <v>4999999.7496745996</v>
      </c>
      <c r="B20" s="2">
        <v>4999999.5051087197</v>
      </c>
      <c r="C20" s="2">
        <v>4999999.3208715701</v>
      </c>
      <c r="D20" s="2">
        <v>4999999.4358666698</v>
      </c>
      <c r="E20" s="2">
        <v>4999999.5108803296</v>
      </c>
      <c r="F20" s="2"/>
      <c r="G20" s="3"/>
      <c r="H20" s="4">
        <f>(A20-A$4)/(2*A$4)*1000000000</f>
        <v>10.471685694913361</v>
      </c>
      <c r="I20" s="4">
        <f>(B20-B$4)/(2*B$4)*1000000000</f>
        <v>0.6192350449356786</v>
      </c>
      <c r="J20" s="4">
        <f>(C20-C$4)/(2*C$4)*1000000000</f>
        <v>-4.0916645534176679</v>
      </c>
      <c r="K20" s="4">
        <f t="shared" si="1"/>
        <v>-0.50266604903501155</v>
      </c>
      <c r="L20" s="4">
        <f>(E20-E$4)/(2*E$4)*1000000000</f>
        <v>4.2145743787604895</v>
      </c>
    </row>
    <row r="21" spans="1:12">
      <c r="A21" s="2">
        <v>4999999.7025832804</v>
      </c>
      <c r="B21" s="2">
        <v>4999999.5434591901</v>
      </c>
      <c r="C21" s="2">
        <v>4999999.3253941499</v>
      </c>
      <c r="D21" s="2">
        <v>4999999.4410833297</v>
      </c>
      <c r="E21" s="2">
        <v>4999999.5094880797</v>
      </c>
      <c r="F21" s="2"/>
      <c r="G21" s="3"/>
      <c r="H21" s="4">
        <f>(A21-A$4)/(2*A$4)*1000000000</f>
        <v>5.7625534379523282</v>
      </c>
      <c r="I21" s="4">
        <f>(B21-B$4)/(2*B$4)*1000000000</f>
        <v>4.4542824656809534</v>
      </c>
      <c r="J21" s="4">
        <f>(C21-C$4)/(2*C$4)*1000000000</f>
        <v>-3.6394065234797415</v>
      </c>
      <c r="K21" s="4">
        <f t="shared" si="1"/>
        <v>1.9000007101593979E-2</v>
      </c>
      <c r="L21" s="4">
        <f>(E21-E$4)/(2*E$4)*1000000000</f>
        <v>4.0753493690397589</v>
      </c>
    </row>
    <row r="22" spans="1:12">
      <c r="A22" s="2">
        <v>4999999.7561907005</v>
      </c>
      <c r="B22" s="2">
        <v>4999999.5520092295</v>
      </c>
      <c r="C22" s="2">
        <v>4999999.3239395702</v>
      </c>
      <c r="D22" s="2">
        <v>4999999.4463900002</v>
      </c>
      <c r="E22" s="2">
        <v>4999999.5088960901</v>
      </c>
      <c r="F22" s="2"/>
      <c r="G22" s="3"/>
      <c r="H22" s="4">
        <f>(A22-A$4)/(2*A$4)*1000000000</f>
        <v>11.123295825061227</v>
      </c>
      <c r="I22" s="4">
        <f>(B22-B$4)/(2*B$4)*1000000000</f>
        <v>5.3092865006214094</v>
      </c>
      <c r="J22" s="4">
        <f>(C22-C$4)/(2*C$4)*1000000000</f>
        <v>-3.7848645064368576</v>
      </c>
      <c r="K22" s="4">
        <f t="shared" si="1"/>
        <v>0.54966711066385232</v>
      </c>
      <c r="L22" s="4">
        <f>(E22-E$4)/(2*E$4)*1000000000</f>
        <v>4.0161504020877974</v>
      </c>
    </row>
    <row r="23" spans="1:12">
      <c r="A23" s="2">
        <v>4999999.7746346202</v>
      </c>
      <c r="B23" s="2">
        <v>4999999.5534186102</v>
      </c>
      <c r="C23" s="2">
        <v>4999999.3279693704</v>
      </c>
      <c r="D23" s="2">
        <v>4999999.4459433304</v>
      </c>
      <c r="E23" s="2">
        <v>4999999.5115644103</v>
      </c>
      <c r="F23" s="2"/>
      <c r="G23" s="3"/>
      <c r="H23" s="4">
        <f>(A23-A$4)/(2*A$4)*1000000000</f>
        <v>12.967687927855206</v>
      </c>
      <c r="I23" s="4">
        <f>(B23-B$4)/(2*B$4)*1000000000</f>
        <v>5.4502245844171551</v>
      </c>
      <c r="J23" s="4">
        <f>(C23-C$4)/(2*C$4)*1000000000</f>
        <v>-3.3818844365924248</v>
      </c>
      <c r="K23" s="4">
        <f t="shared" si="1"/>
        <v>0.50500012993251286</v>
      </c>
      <c r="L23" s="4">
        <f>(E23-E$4)/(2*E$4)*1000000000</f>
        <v>4.2829824505732592</v>
      </c>
    </row>
    <row r="24" spans="1:12">
      <c r="A24" s="2">
        <v>4999999.7993879197</v>
      </c>
      <c r="B24" s="2">
        <v>4999999.54889879</v>
      </c>
      <c r="C24" s="2">
        <v>4999999.32844753</v>
      </c>
      <c r="D24" s="2">
        <v>4999999.4454566697</v>
      </c>
      <c r="E24" s="2">
        <v>4999999.5112927305</v>
      </c>
      <c r="F24" s="2"/>
      <c r="G24" s="3"/>
      <c r="H24" s="4">
        <f>(A24-A$4)/(2*A$4)*1000000000</f>
        <v>15.443018057801702</v>
      </c>
      <c r="I24" s="4">
        <f>(B24-B$4)/(2*B$4)*1000000000</f>
        <v>4.9982425177892056</v>
      </c>
      <c r="J24" s="4">
        <f>(C24-C$4)/(2*C$4)*1000000000</f>
        <v>-3.3340684668631737</v>
      </c>
      <c r="K24" s="4">
        <f t="shared" si="1"/>
        <v>0.45633404961858998</v>
      </c>
      <c r="L24" s="4">
        <f>(E24-E$4)/(2*E$4)*1000000000</f>
        <v>4.2558144643334384</v>
      </c>
    </row>
    <row r="25" spans="1:12">
      <c r="A25" s="2">
        <v>4999999.7478750004</v>
      </c>
      <c r="B25" s="2">
        <v>4999999.5512822298</v>
      </c>
      <c r="C25" s="2">
        <v>4999999.3297539297</v>
      </c>
      <c r="D25" s="2">
        <v>4999999.4339733301</v>
      </c>
      <c r="E25" s="2">
        <v>4999999.50860833</v>
      </c>
      <c r="F25" s="2"/>
      <c r="G25" s="3"/>
      <c r="H25" s="4">
        <f>(A25-A$4)/(2*A$4)*1000000000</f>
        <v>10.291725755380449</v>
      </c>
      <c r="I25" s="4">
        <f>(B25-B$4)/(2*B$4)*1000000000</f>
        <v>5.2365865218385972</v>
      </c>
      <c r="J25" s="4">
        <f>(C25-C$4)/(2*C$4)*1000000000</f>
        <v>-3.203428479885396</v>
      </c>
      <c r="K25" s="4">
        <f t="shared" si="1"/>
        <v>-0.69200003807110422</v>
      </c>
      <c r="L25" s="4">
        <f>(E25-E$4)/(2*E$4)*1000000000</f>
        <v>3.9873743941197888</v>
      </c>
    </row>
    <row r="26" spans="1:12">
      <c r="A26" s="2">
        <v>4999999.7233997704</v>
      </c>
      <c r="B26" s="2">
        <v>4999999.5368206203</v>
      </c>
      <c r="C26" s="2">
        <v>4999999.3333956599</v>
      </c>
      <c r="D26" s="2">
        <v>4999999.4425133299</v>
      </c>
      <c r="E26" s="2">
        <v>4999999.5132088698</v>
      </c>
      <c r="F26" s="2"/>
      <c r="G26" s="3"/>
      <c r="H26" s="4">
        <f>(A26-A$4)/(2*A$4)*1000000000</f>
        <v>7.8442025911800632</v>
      </c>
      <c r="I26" s="4">
        <f>(B26-B$4)/(2*B$4)*1000000000</f>
        <v>3.7904254234171399</v>
      </c>
      <c r="J26" s="4">
        <f>(C26-C$4)/(2*C$4)*1000000000</f>
        <v>-2.8392554159592609</v>
      </c>
      <c r="K26" s="4">
        <f t="shared" si="1"/>
        <v>0.16200004094363962</v>
      </c>
      <c r="L26" s="4">
        <f>(E26-E$4)/(2*E$4)*1000000000</f>
        <v>4.4474284233524424</v>
      </c>
    </row>
    <row r="27" spans="1:12">
      <c r="A27" s="2">
        <v>4999999.7157190898</v>
      </c>
      <c r="B27" s="2">
        <v>4999999.5249787699</v>
      </c>
      <c r="C27" s="2">
        <v>4999999.3293155702</v>
      </c>
      <c r="D27" s="2">
        <v>4999999.4377199998</v>
      </c>
      <c r="E27" s="2">
        <v>4999999.5215202803</v>
      </c>
      <c r="F27" s="2"/>
      <c r="G27" s="3"/>
      <c r="H27" s="4">
        <f>(A27-A$4)/(2*A$4)*1000000000</f>
        <v>7.0761344763618448</v>
      </c>
      <c r="I27" s="4">
        <f>(B27-B$4)/(2*B$4)*1000000000</f>
        <v>2.6062402692152284</v>
      </c>
      <c r="J27" s="4">
        <f>(C27-C$4)/(2*C$4)*1000000000</f>
        <v>-3.2472644420840102</v>
      </c>
      <c r="K27" s="4">
        <f t="shared" si="1"/>
        <v>-0.31733302222685994</v>
      </c>
      <c r="L27" s="4">
        <f>(E27-E$4)/(2*E$4)*1000000000</f>
        <v>5.2785695551181577</v>
      </c>
    </row>
    <row r="28" spans="1:12">
      <c r="A28" s="2">
        <v>4999999.7197176497</v>
      </c>
      <c r="B28" s="2">
        <v>4999999.5093624499</v>
      </c>
      <c r="C28" s="2">
        <v>4999999.3341361098</v>
      </c>
      <c r="D28" s="2">
        <v>4999999.4515000004</v>
      </c>
      <c r="E28" s="2">
        <v>4999999.5252489103</v>
      </c>
      <c r="F28" s="2"/>
      <c r="G28" s="3"/>
      <c r="H28" s="4">
        <f>(A28-A$4)/(2*A$4)*1000000000</f>
        <v>7.4759904947178173</v>
      </c>
      <c r="I28" s="4">
        <f>(B28-B$4)/(2*B$4)*1000000000</f>
        <v>1.0446081053531073</v>
      </c>
      <c r="J28" s="4">
        <f>(C28-C$4)/(2*C$4)*1000000000</f>
        <v>-2.7652104189486644</v>
      </c>
      <c r="K28" s="4">
        <f t="shared" si="1"/>
        <v>1.0606671938219909</v>
      </c>
      <c r="L28" s="4">
        <f>(E28-E$4)/(2*E$4)*1000000000</f>
        <v>5.651432596857453</v>
      </c>
    </row>
    <row r="29" spans="1:12">
      <c r="A29" s="2">
        <v>4999999.6937258802</v>
      </c>
      <c r="B29" s="2">
        <v>4999999.4927635305</v>
      </c>
      <c r="C29" s="2">
        <v>4999999.3375363797</v>
      </c>
      <c r="D29" s="2">
        <v>4999999.4421499996</v>
      </c>
      <c r="E29" s="2">
        <v>4999999.5232218197</v>
      </c>
      <c r="F29" s="2"/>
      <c r="G29" s="3"/>
      <c r="H29" s="4">
        <f>(A29-A$4)/(2*A$4)*1000000000</f>
        <v>4.8768133594015417</v>
      </c>
      <c r="I29" s="4">
        <f>(B29-B$4)/(2*B$4)*1000000000</f>
        <v>-0.61528400164916919</v>
      </c>
      <c r="J29" s="4">
        <f>(C29-C$4)/(2*C$4)*1000000000</f>
        <v>-2.4251833859676113</v>
      </c>
      <c r="K29" s="4">
        <f t="shared" si="1"/>
        <v>0.12566700120315924</v>
      </c>
      <c r="L29" s="4">
        <f>(E29-E$4)/(2*E$4)*1000000000</f>
        <v>5.4487235114313917</v>
      </c>
    </row>
    <row r="30" spans="1:12">
      <c r="A30" s="2">
        <v>4999999.7233093204</v>
      </c>
      <c r="B30" s="2">
        <v>4999999.4930840703</v>
      </c>
      <c r="C30" s="2">
        <v>4999999.3379411101</v>
      </c>
      <c r="D30" s="2">
        <v>4999999.4398966702</v>
      </c>
      <c r="E30" s="2">
        <v>4999999.5119142104</v>
      </c>
      <c r="F30" s="2"/>
      <c r="G30" s="3"/>
      <c r="H30" s="4">
        <f>(A30-A$4)/(2*A$4)*1000000000</f>
        <v>7.8351575856931266</v>
      </c>
      <c r="I30" s="4">
        <f>(B30-B$4)/(2*B$4)*1000000000</f>
        <v>-0.58323001746048075</v>
      </c>
      <c r="J30" s="4">
        <f>(C30-C$4)/(2*C$4)*1000000000</f>
        <v>-2.3847103368829261</v>
      </c>
      <c r="K30" s="4">
        <f t="shared" si="1"/>
        <v>-9.9665962128543575E-2</v>
      </c>
      <c r="L30" s="4">
        <f>(E30-E$4)/(2*E$4)*1000000000</f>
        <v>4.3179624645312638</v>
      </c>
    </row>
    <row r="31" spans="1:12">
      <c r="A31" s="2">
        <v>4999999.7113056099</v>
      </c>
      <c r="B31" s="2">
        <v>4999999.5028534699</v>
      </c>
      <c r="C31" s="2">
        <v>4999999.3378496496</v>
      </c>
      <c r="D31" s="2">
        <v>4999999.4386766702</v>
      </c>
      <c r="E31" s="2">
        <v>4999999.5259251902</v>
      </c>
      <c r="F31" s="2"/>
      <c r="G31" s="3"/>
      <c r="H31" s="4">
        <f>(A31-A$4)/(2*A$4)*1000000000</f>
        <v>6.6347864511120926</v>
      </c>
      <c r="I31" s="4">
        <f>(B31-B$4)/(2*B$4)*1000000000</f>
        <v>0.39371004548474553</v>
      </c>
      <c r="J31" s="4">
        <f>(C31-C$4)/(2*C$4)*1000000000</f>
        <v>-2.3938563913943613</v>
      </c>
      <c r="K31" s="4">
        <f t="shared" si="1"/>
        <v>-0.22166597341636415</v>
      </c>
      <c r="L31" s="4">
        <f>(E31-E$4)/(2*E$4)*1000000000</f>
        <v>5.7190605927988392</v>
      </c>
    </row>
    <row r="32" spans="1:12">
      <c r="A32" s="2">
        <v>4999999.69974491</v>
      </c>
      <c r="B32" s="2">
        <v>4999999.5034395596</v>
      </c>
      <c r="C32" s="2">
        <v>4999999.3404924599</v>
      </c>
      <c r="D32" s="2">
        <v>4999999.4371633297</v>
      </c>
      <c r="E32" s="2">
        <v>4999999.52438989</v>
      </c>
      <c r="F32" s="2"/>
      <c r="G32" s="3"/>
      <c r="H32" s="4">
        <f>(A32-A$4)/(2*A$4)*1000000000</f>
        <v>5.4787163787738606</v>
      </c>
      <c r="I32" s="4">
        <f>(B32-B$4)/(2*B$4)*1000000000</f>
        <v>0.45231901916921419</v>
      </c>
      <c r="J32" s="4">
        <f>(C32-C$4)/(2*C$4)*1000000000</f>
        <v>-2.1295753231912986</v>
      </c>
      <c r="K32" s="4">
        <f t="shared" si="1"/>
        <v>-0.37300004138153664</v>
      </c>
      <c r="L32" s="4">
        <f>(E32-E$4)/(2*E$4)*1000000000</f>
        <v>5.5655305599443192</v>
      </c>
    </row>
    <row r="33" spans="1:12">
      <c r="A33" s="2">
        <v>4999999.7013312699</v>
      </c>
      <c r="B33" s="2">
        <v>4999999.5026078699</v>
      </c>
      <c r="C33" s="2">
        <v>4999999.3395660296</v>
      </c>
      <c r="D33" s="2">
        <v>4999999.4341666698</v>
      </c>
      <c r="E33" s="2">
        <v>4999999.5262831496</v>
      </c>
      <c r="F33" s="2"/>
      <c r="G33" s="3"/>
      <c r="H33" s="4">
        <f>(A33-A$4)/(2*A$4)*1000000000</f>
        <v>5.6373523825951679</v>
      </c>
      <c r="I33" s="4">
        <f>(B33-B$4)/(2*B$4)*1000000000</f>
        <v>0.36915004227598019</v>
      </c>
      <c r="J33" s="4">
        <f>(C33-C$4)/(2*C$4)*1000000000</f>
        <v>-2.2222183687295778</v>
      </c>
      <c r="K33" s="4">
        <f t="shared" si="1"/>
        <v>-0.67266605865690787</v>
      </c>
      <c r="L33" s="4">
        <f>(E33-E$4)/(2*E$4)*1000000000</f>
        <v>5.7548565385511594</v>
      </c>
    </row>
    <row r="34" spans="1:12">
      <c r="A34" s="2">
        <v>4999999.6998865204</v>
      </c>
      <c r="B34" s="2">
        <v>4999999.5086248703</v>
      </c>
      <c r="C34" s="2">
        <v>4999999.32632103</v>
      </c>
      <c r="D34" s="2">
        <v>4999999.4304366698</v>
      </c>
      <c r="E34" s="2">
        <v>4999999.5251042396</v>
      </c>
      <c r="F34" s="2"/>
      <c r="G34" s="3"/>
      <c r="H34" s="4">
        <f>(A34-A$4)/(2*A$4)*1000000000</f>
        <v>5.4928774189232143</v>
      </c>
      <c r="I34" s="4">
        <f>(B34-B$4)/(2*B$4)*1000000000</f>
        <v>0.97085014401950387</v>
      </c>
      <c r="J34" s="4">
        <f>(C34-C$4)/(2*C$4)*1000000000</f>
        <v>-3.5467184950553663</v>
      </c>
      <c r="K34" s="4">
        <f t="shared" si="1"/>
        <v>-1.0456661000384446</v>
      </c>
      <c r="L34" s="4">
        <f>(E34-E$4)/(2*E$4)*1000000000</f>
        <v>5.6369655235784624</v>
      </c>
    </row>
    <row r="35" spans="1:12">
      <c r="A35" s="2">
        <v>4999999.6707951101</v>
      </c>
      <c r="B35" s="2">
        <v>4999999.5187230902</v>
      </c>
      <c r="C35" s="2">
        <v>4999999.3281434402</v>
      </c>
      <c r="D35" s="2">
        <v>4999999.4346899996</v>
      </c>
      <c r="E35" s="2">
        <v>4999999.52458602</v>
      </c>
      <c r="F35" s="2"/>
      <c r="G35" s="3"/>
      <c r="H35" s="4">
        <f>(A35-A$4)/(2*A$4)*1000000000</f>
        <v>2.5837361784617414</v>
      </c>
      <c r="I35" s="4">
        <f>(B35-B$4)/(2*B$4)*1000000000</f>
        <v>1.9806722301374928</v>
      </c>
      <c r="J35" s="4">
        <f>(C35-C$4)/(2*C$4)*1000000000</f>
        <v>-3.3644774566574487</v>
      </c>
      <c r="K35" s="4">
        <f t="shared" si="1"/>
        <v>-0.62033308155991407</v>
      </c>
      <c r="L35" s="4">
        <f>(E35-E$4)/(2*E$4)*1000000000</f>
        <v>5.5851435635238609</v>
      </c>
    </row>
    <row r="36" spans="1:12">
      <c r="A36" s="2">
        <v>4999999.6481865402</v>
      </c>
      <c r="B36" s="2">
        <v>4999999.50836947</v>
      </c>
      <c r="C36" s="2">
        <v>4999999.3293836704</v>
      </c>
      <c r="D36" s="2">
        <v>4999999.4400166702</v>
      </c>
      <c r="E36" s="2">
        <v>4999999.5231408896</v>
      </c>
      <c r="F36" s="2"/>
      <c r="G36" s="3"/>
      <c r="H36" s="4">
        <f>(A36-A$4)/(2*A$4)*1000000000</f>
        <v>0.3228790356012331</v>
      </c>
      <c r="I36" s="4">
        <f>(B36-B$4)/(2*B$4)*1000000000</f>
        <v>0.94531010996725517</v>
      </c>
      <c r="J36" s="4">
        <f>(C36-C$4)/(2*C$4)*1000000000</f>
        <v>-3.24045442428466</v>
      </c>
      <c r="K36" s="4">
        <f t="shared" si="1"/>
        <v>-8.7665962545024637E-2</v>
      </c>
      <c r="L36" s="4">
        <f>(E36-E$4)/(2*E$4)*1000000000</f>
        <v>5.4406305036625913</v>
      </c>
    </row>
    <row r="37" spans="1:12">
      <c r="A37" s="2">
        <v>4999999.6263325801</v>
      </c>
      <c r="B37" s="2">
        <v>4999999.5146337301</v>
      </c>
      <c r="C37" s="2">
        <v>4999999.3287383001</v>
      </c>
      <c r="D37" s="2">
        <v>4999999.43763333</v>
      </c>
      <c r="E37" s="2">
        <v>4999999.50659528</v>
      </c>
      <c r="F37" s="2"/>
      <c r="G37" s="3"/>
      <c r="H37" s="4">
        <f>(A37-A$4)/(2*A$4)*1000000000</f>
        <v>-1.8625171314991444</v>
      </c>
      <c r="I37" s="4">
        <f>(B37-B$4)/(2*B$4)*1000000000</f>
        <v>1.571736176618973</v>
      </c>
      <c r="J37" s="4">
        <f>(C37-C$4)/(2*C$4)*1000000000</f>
        <v>-3.3049914547851307</v>
      </c>
      <c r="K37" s="4">
        <f t="shared" si="1"/>
        <v>-0.32600000420764252</v>
      </c>
      <c r="L37" s="4">
        <f>(E37-E$4)/(2*E$4)*1000000000</f>
        <v>3.7860693707564042</v>
      </c>
    </row>
    <row r="38" spans="1:12">
      <c r="A38" s="2">
        <v>4999999.6407593703</v>
      </c>
      <c r="B38" s="2">
        <v>4999999.5094883498</v>
      </c>
      <c r="C38" s="2">
        <v>4999999.3315650905</v>
      </c>
      <c r="D38" s="2">
        <v>4999999.4346899996</v>
      </c>
      <c r="E38" s="2">
        <v>4999999.4813758098</v>
      </c>
      <c r="F38" s="2"/>
      <c r="G38" s="3"/>
      <c r="H38" s="4">
        <f>(A38-A$4)/(2*A$4)*1000000000</f>
        <v>-0.41983801127452508</v>
      </c>
      <c r="I38" s="4">
        <f>(B38-B$4)/(2*B$4)*1000000000</f>
        <v>1.0571980977075173</v>
      </c>
      <c r="J38" s="4">
        <f>(C38-C$4)/(2*C$4)*1000000000</f>
        <v>-3.0223123861689465</v>
      </c>
      <c r="K38" s="4">
        <f t="shared" si="1"/>
        <v>-0.62033308155991407</v>
      </c>
      <c r="L38" s="4">
        <f>(E38-E$4)/(2*E$4)*1000000000</f>
        <v>1.2641220765389849</v>
      </c>
    </row>
    <row r="39" spans="1:12">
      <c r="A39" s="2">
        <v>4999999.6388291204</v>
      </c>
      <c r="B39" s="2">
        <v>4999999.5048552305</v>
      </c>
      <c r="C39" s="2">
        <v>4999999.33427162</v>
      </c>
      <c r="D39" s="2">
        <v>4999999.4343666704</v>
      </c>
      <c r="E39" s="2">
        <v>4999999.48538718</v>
      </c>
      <c r="F39" s="2"/>
      <c r="G39" s="3"/>
      <c r="H39" s="4">
        <f>(A39-A$4)/(2*A$4)*1000000000</f>
        <v>-0.6128630104731605</v>
      </c>
      <c r="I39" s="4">
        <f>(B39-B$4)/(2*B$4)*1000000000</f>
        <v>0.59388611829489313</v>
      </c>
      <c r="J39" s="4">
        <f>(C39-C$4)/(2*C$4)*1000000000</f>
        <v>-2.7516593943615519</v>
      </c>
      <c r="K39" s="4">
        <f t="shared" si="1"/>
        <v>-0.65266599726286434</v>
      </c>
      <c r="L39" s="4">
        <f>(E39-E$4)/(2*E$4)*1000000000</f>
        <v>1.6652591433252344</v>
      </c>
    </row>
    <row r="40" spans="1:12">
      <c r="A40" s="2">
        <v>4999999.6361558801</v>
      </c>
      <c r="B40" s="2">
        <v>4999999.4845241904</v>
      </c>
      <c r="C40" s="2">
        <v>4999999.3223571498</v>
      </c>
      <c r="D40" s="2">
        <v>4999999.4360999996</v>
      </c>
      <c r="E40" s="2">
        <v>4999999.4846036602</v>
      </c>
      <c r="F40" s="2"/>
      <c r="G40" s="3"/>
      <c r="H40" s="4">
        <f>(A40-A$4)/(2*A$4)*1000000000</f>
        <v>-0.88018706730533058</v>
      </c>
      <c r="I40" s="4">
        <f>(B40-B$4)/(2*B$4)*1000000000</f>
        <v>-1.4392180879318925</v>
      </c>
      <c r="J40" s="4">
        <f>(C40-C$4)/(2*C$4)*1000000000</f>
        <v>-3.9431065697429957</v>
      </c>
      <c r="K40" s="4">
        <f t="shared" si="1"/>
        <v>-0.47933306317049956</v>
      </c>
      <c r="L40" s="4">
        <f>(E40-E$4)/(2*E$4)*1000000000</f>
        <v>1.5869071530622088</v>
      </c>
    </row>
    <row r="41" spans="1:12">
      <c r="A41" s="2">
        <v>4999999.6415021801</v>
      </c>
      <c r="B41" s="2">
        <v>4999999.4895451497</v>
      </c>
      <c r="C41" s="2">
        <v>4999999.3226629598</v>
      </c>
      <c r="D41" s="2">
        <v>4999999.4360733302</v>
      </c>
      <c r="E41" s="2">
        <v>4999999.4829157703</v>
      </c>
      <c r="F41" s="2"/>
      <c r="G41" s="3"/>
      <c r="H41" s="4">
        <f>(A41-A$4)/(2*A$4)*1000000000</f>
        <v>-0.34555702130022103</v>
      </c>
      <c r="I41" s="4">
        <f>(B41-B$4)/(2*B$4)*1000000000</f>
        <v>-0.93712210733517609</v>
      </c>
      <c r="J41" s="4">
        <f>(C41-C$4)/(2*C$4)*1000000000</f>
        <v>-3.9125255646472321</v>
      </c>
      <c r="K41" s="4">
        <f t="shared" si="1"/>
        <v>-0.48199999879338884</v>
      </c>
      <c r="L41" s="4">
        <f>(E41-E$4)/(2*E$4)*1000000000</f>
        <v>1.4181181432593604</v>
      </c>
    </row>
    <row r="42" spans="1:12">
      <c r="A42" s="2">
        <v>4999999.6347969798</v>
      </c>
      <c r="B42" s="2">
        <v>4999999.4893689603</v>
      </c>
      <c r="C42" s="2">
        <v>4999999.3102006996</v>
      </c>
      <c r="D42" s="2">
        <v>4999999.4419</v>
      </c>
      <c r="E42" s="2">
        <v>4999999.4840363404</v>
      </c>
      <c r="F42" s="2"/>
      <c r="G42" s="3"/>
      <c r="H42" s="4">
        <f>(A42-A$4)/(2*A$4)*1000000000</f>
        <v>-1.0160770988748753</v>
      </c>
      <c r="I42" s="4">
        <f>(B42-B$4)/(2*B$4)*1000000000</f>
        <v>-0.95474105583197988</v>
      </c>
      <c r="J42" s="4">
        <f>(C42-C$4)/(2*C$4)*1000000000</f>
        <v>-5.1587517438758184</v>
      </c>
      <c r="K42" s="4">
        <f t="shared" si="1"/>
        <v>0.10066704087593972</v>
      </c>
      <c r="L42" s="4">
        <f>(E42-E$4)/(2*E$4)*1000000000</f>
        <v>1.530175166740271</v>
      </c>
    </row>
    <row r="43" spans="1:12">
      <c r="A43" s="2">
        <v>4999999.6524340203</v>
      </c>
      <c r="B43" s="2">
        <v>4999999.4923810298</v>
      </c>
      <c r="C43" s="2">
        <v>4999999.3070625197</v>
      </c>
      <c r="D43" s="2">
        <v>4999999.4401866701</v>
      </c>
      <c r="E43" s="2">
        <v>4999999.4851554399</v>
      </c>
      <c r="F43" s="2"/>
      <c r="G43" s="3"/>
      <c r="H43" s="4">
        <f>(A43-A$4)/(2*A$4)*1000000000</f>
        <v>0.74762707297004172</v>
      </c>
      <c r="I43" s="4">
        <f>(B43-B$4)/(2*B$4)*1000000000</f>
        <v>-0.65353407554772636</v>
      </c>
      <c r="J43" s="4">
        <f>(C43-C$4)/(2*C$4)*1000000000</f>
        <v>-5.4725697730134346</v>
      </c>
      <c r="K43" s="4">
        <f t="shared" si="1"/>
        <v>-7.0665970896061803E-2</v>
      </c>
      <c r="L43" s="4">
        <f>(E43-E$4)/(2*E$4)*1000000000</f>
        <v>1.642085134371025</v>
      </c>
    </row>
    <row r="44" spans="1:12">
      <c r="A44" s="2">
        <v>4999999.66263445</v>
      </c>
      <c r="B44" s="2">
        <v>4999999.4916299405</v>
      </c>
      <c r="C44" s="2">
        <v>4999999.3414636701</v>
      </c>
      <c r="D44" s="2">
        <v>4999999.4345433302</v>
      </c>
      <c r="E44" s="2">
        <v>4999999.4855802497</v>
      </c>
      <c r="F44" s="2"/>
      <c r="G44" s="3"/>
      <c r="H44" s="4">
        <f>(A44-A$4)/(2*A$4)*1000000000</f>
        <v>1.7676701161782751</v>
      </c>
      <c r="I44" s="4">
        <f>(B44-B$4)/(2*B$4)*1000000000</f>
        <v>-0.72864301354345751</v>
      </c>
      <c r="J44" s="4">
        <f>(C44-C$4)/(2*C$4)*1000000000</f>
        <v>-2.0324542918781727</v>
      </c>
      <c r="K44" s="4">
        <f t="shared" si="1"/>
        <v>-0.63500001676632223</v>
      </c>
      <c r="L44" s="4">
        <f>(E44-E$4)/(2*E$4)*1000000000</f>
        <v>1.6845661142742407</v>
      </c>
    </row>
    <row r="45" spans="1:12">
      <c r="A45" s="2">
        <v>4999999.6754658399</v>
      </c>
      <c r="B45" s="2">
        <v>4999999.4881726401</v>
      </c>
      <c r="C45" s="2">
        <v>4999999.3476821296</v>
      </c>
      <c r="D45" s="2">
        <v>4999999.4370900001</v>
      </c>
      <c r="E45" s="2">
        <v>4999999.4876026502</v>
      </c>
      <c r="F45" s="2"/>
      <c r="G45" s="3"/>
      <c r="H45" s="4">
        <f>(A45-A$4)/(2*A$4)*1000000000</f>
        <v>3.050809197694214</v>
      </c>
      <c r="I45" s="4">
        <f>(B45-B$4)/(2*B$4)*1000000000</f>
        <v>-1.0743730846885096</v>
      </c>
      <c r="J45" s="4">
        <f>(C45-C$4)/(2*C$4)*1000000000</f>
        <v>-1.4106082667883755</v>
      </c>
      <c r="K45" s="4">
        <f t="shared" si="1"/>
        <v>-0.38033299675726745</v>
      </c>
      <c r="L45" s="4">
        <f>(E45-E$4)/(2*E$4)*1000000000</f>
        <v>1.8868061856018912</v>
      </c>
    </row>
    <row r="46" spans="1:12">
      <c r="A46" s="2">
        <v>4999999.7511756504</v>
      </c>
      <c r="B46" s="2">
        <v>4999999.4943786897</v>
      </c>
      <c r="C46" s="2">
        <v>4999999.3507209001</v>
      </c>
      <c r="D46" s="2">
        <v>4999999.4344300004</v>
      </c>
      <c r="E46" s="2">
        <v>4999999.4892609296</v>
      </c>
      <c r="F46" s="2"/>
      <c r="G46" s="3"/>
      <c r="H46" s="4">
        <f>(A46-A$4)/(2*A$4)*1000000000</f>
        <v>10.621790783345423</v>
      </c>
      <c r="I46" s="4">
        <f>(B46-B$4)/(2*B$4)*1000000000</f>
        <v>-0.45376806410827697</v>
      </c>
      <c r="J46" s="4">
        <f>(C46-C$4)/(2*C$4)*1000000000</f>
        <v>-1.1067311760810883</v>
      </c>
      <c r="K46" s="4">
        <f t="shared" si="1"/>
        <v>-0.64633300304731534</v>
      </c>
      <c r="L46" s="4">
        <f>(E46-E$4)/(2*E$4)*1000000000</f>
        <v>2.0526341480963866</v>
      </c>
    </row>
    <row r="47" spans="1:12">
      <c r="A47" s="2">
        <v>4999999.7270470699</v>
      </c>
      <c r="B47" s="2">
        <v>4999999.4915862205</v>
      </c>
      <c r="C47" s="2">
        <v>4999999.3580920398</v>
      </c>
      <c r="D47" s="2">
        <v>4999999.4384166701</v>
      </c>
      <c r="E47" s="2">
        <v>4999999.4885678999</v>
      </c>
      <c r="F47" s="2"/>
      <c r="G47" s="3"/>
      <c r="H47" s="4">
        <f>(A47-A$4)/(2*A$4)*1000000000</f>
        <v>8.2089325654208203</v>
      </c>
      <c r="I47" s="4">
        <f>(B47-B$4)/(2*B$4)*1000000000</f>
        <v>-0.73301501467588004</v>
      </c>
      <c r="J47" s="4">
        <f>(C47-C$4)/(2*C$4)*1000000000</f>
        <v>-0.36961711073094072</v>
      </c>
      <c r="K47" s="4">
        <f t="shared" si="1"/>
        <v>-0.24766598803603315</v>
      </c>
      <c r="L47" s="4">
        <f>(E47-E$4)/(2*E$4)*1000000000</f>
        <v>1.9833311683265826</v>
      </c>
    </row>
    <row r="48" spans="1:12">
      <c r="A48" s="2">
        <v>4999999.7025820697</v>
      </c>
      <c r="B48" s="2">
        <v>4999999.4909791797</v>
      </c>
      <c r="C48" s="2">
        <v>4999999.3581274701</v>
      </c>
      <c r="D48" s="2">
        <v>4999999.4375700001</v>
      </c>
      <c r="E48" s="2">
        <v>4999999.4912855104</v>
      </c>
      <c r="F48" s="2"/>
      <c r="G48" s="3"/>
      <c r="H48" s="4">
        <f>(A48-A$4)/(2*A$4)*1000000000</f>
        <v>5.7624323660090315</v>
      </c>
      <c r="I48" s="4">
        <f>(B48-B$4)/(2*B$4)*1000000000</f>
        <v>-0.79371909183416811</v>
      </c>
      <c r="J48" s="4">
        <f>(C48-C$4)/(2*C$4)*1000000000</f>
        <v>-0.36607407980809026</v>
      </c>
      <c r="K48" s="4">
        <f t="shared" si="1"/>
        <v>-0.33233299842319164</v>
      </c>
      <c r="L48" s="4">
        <f>(E48-E$4)/(2*E$4)*1000000000</f>
        <v>2.2550922420619206</v>
      </c>
    </row>
    <row r="49" spans="1:12">
      <c r="A49" s="2">
        <v>4999999.7232961096</v>
      </c>
      <c r="B49" s="2"/>
      <c r="C49" s="2">
        <v>4999999.35961062</v>
      </c>
      <c r="D49" s="2">
        <v>4999999.4396166699</v>
      </c>
      <c r="E49" s="2">
        <v>4999999.4993992299</v>
      </c>
      <c r="F49" s="2"/>
      <c r="G49" s="3"/>
      <c r="H49" s="4">
        <f>(A49-A$4)/(2*A$4)*1000000000</f>
        <v>7.833836504527226</v>
      </c>
      <c r="I49" s="4"/>
      <c r="J49" s="4">
        <f>(C49-C$4)/(2*C$4)*1000000000</f>
        <v>-0.21775907822414953</v>
      </c>
      <c r="K49" s="4">
        <f t="shared" si="1"/>
        <v>-0.12766599220084374</v>
      </c>
      <c r="L49" s="4">
        <f>(E49-E$4)/(2*E$4)*1000000000</f>
        <v>3.0664642805680038</v>
      </c>
    </row>
    <row r="50" spans="1:12">
      <c r="A50" s="2">
        <v>4999999.7497380804</v>
      </c>
      <c r="B50" s="2"/>
      <c r="C50" s="2">
        <v>4999999.35735723</v>
      </c>
      <c r="D50" s="2">
        <v>4999999.43731</v>
      </c>
      <c r="E50" s="2">
        <v>4999999.5056654103</v>
      </c>
      <c r="F50" s="2"/>
      <c r="G50" s="3"/>
      <c r="H50" s="4">
        <f>(A50-A$4)/(2*A$4)*1000000000</f>
        <v>10.478033776297222</v>
      </c>
      <c r="I50" s="4"/>
      <c r="J50" s="4">
        <f>(C50-C$4)/(2*C$4)*1000000000</f>
        <v>-0.4430980987183587</v>
      </c>
      <c r="K50" s="4">
        <f t="shared" si="1"/>
        <v>-0.35833301304286069</v>
      </c>
      <c r="L50" s="4">
        <f>(E50-E$4)/(2*E$4)*1000000000</f>
        <v>3.6930823897363427</v>
      </c>
    </row>
    <row r="51" spans="1:12">
      <c r="A51" s="2">
        <v>4999999.7281437796</v>
      </c>
      <c r="B51" s="2"/>
      <c r="C51" s="2">
        <v>4999999.36274717</v>
      </c>
      <c r="D51" s="2">
        <v>4999999.4375900002</v>
      </c>
      <c r="E51" s="2">
        <v>4999999.5010986105</v>
      </c>
      <c r="F51" s="2"/>
      <c r="G51" s="3"/>
      <c r="H51" s="4">
        <f>(A51-A$4)/(2*A$4)*1000000000</f>
        <v>8.3186035363467266</v>
      </c>
      <c r="I51" s="4"/>
      <c r="J51" s="4">
        <f>(C51-C$4)/(2*C$4)*1000000000</f>
        <v>9.5895969442106932E-2</v>
      </c>
      <c r="K51" s="4">
        <f t="shared" si="1"/>
        <v>-0.33033298297056057</v>
      </c>
      <c r="L51" s="4">
        <f>(E51-E$4)/(2*E$4)*1000000000</f>
        <v>3.2364023562855042</v>
      </c>
    </row>
    <row r="52" spans="1:12">
      <c r="A52" s="2">
        <v>4999999.6159423497</v>
      </c>
      <c r="B52" s="2"/>
      <c r="C52" s="2">
        <v>4999999.3659349903</v>
      </c>
      <c r="D52" s="2">
        <v>4999999.4364833301</v>
      </c>
      <c r="E52" s="2">
        <v>4999999.5017999802</v>
      </c>
      <c r="F52" s="2"/>
      <c r="G52" s="3"/>
      <c r="H52" s="4">
        <f>(A52-A$4)/(2*A$4)*1000000000</f>
        <v>-2.9015402507290147</v>
      </c>
      <c r="I52" s="4"/>
      <c r="J52" s="4">
        <f>(C52-C$4)/(2*C$4)*1000000000</f>
        <v>0.41467804166830463</v>
      </c>
      <c r="K52" s="4">
        <f t="shared" si="1"/>
        <v>-0.44100000797738809</v>
      </c>
      <c r="L52" s="4">
        <f>(E52-E$4)/(2*E$4)*1000000000</f>
        <v>3.3065393355094916</v>
      </c>
    </row>
    <row r="53" spans="1:12">
      <c r="A53" s="2">
        <v>4999999.6672208002</v>
      </c>
      <c r="B53" s="2"/>
      <c r="C53" s="2">
        <v>4999999.3698632</v>
      </c>
      <c r="D53" s="2">
        <v>4999999.4393499997</v>
      </c>
      <c r="E53" s="2">
        <v>4999999.5002368903</v>
      </c>
      <c r="F53" s="2"/>
      <c r="G53" s="3"/>
      <c r="H53" s="4">
        <f>(A53-A$4)/(2*A$4)*1000000000</f>
        <v>2.2263051660210493</v>
      </c>
      <c r="I53" s="4"/>
      <c r="J53" s="4">
        <f>(C53-C$4)/(2*C$4)*1000000000</f>
        <v>0.80749905730759108</v>
      </c>
      <c r="K53" s="4">
        <f t="shared" si="1"/>
        <v>-0.15433302012303868</v>
      </c>
      <c r="L53" s="4">
        <f>(E53-E$4)/(2*E$4)*1000000000</f>
        <v>3.1502303289293017</v>
      </c>
    </row>
    <row r="54" spans="1:12">
      <c r="A54" s="2">
        <v>4999999.6309132203</v>
      </c>
      <c r="B54" s="2"/>
      <c r="C54" s="2">
        <v>4999999.3846226102</v>
      </c>
      <c r="D54" s="2">
        <v>4999999.44073667</v>
      </c>
      <c r="E54" s="2">
        <v>4999999.5039343601</v>
      </c>
      <c r="F54" s="2"/>
      <c r="G54" s="3"/>
      <c r="H54" s="4">
        <f>(A54-A$4)/(2*A$4)*1000000000</f>
        <v>-1.4044530755674125</v>
      </c>
      <c r="I54" s="4"/>
      <c r="J54" s="4">
        <f>(C54-C$4)/(2*C$4)*1000000000</f>
        <v>2.2834402629702946</v>
      </c>
      <c r="K54" s="4">
        <f t="shared" si="1"/>
        <v>-1.5665965043911E-2</v>
      </c>
      <c r="L54" s="4">
        <f>(E54-E$4)/(2*E$4)*1000000000</f>
        <v>3.5199773512673627</v>
      </c>
    </row>
    <row r="55" spans="1:12">
      <c r="A55" s="2">
        <v>4999999.6477611996</v>
      </c>
      <c r="B55" s="2"/>
      <c r="C55" s="2">
        <v>4999999.3887980999</v>
      </c>
      <c r="D55" s="2">
        <v>4999999.4429200003</v>
      </c>
      <c r="E55" s="2">
        <v>4999999.5034011602</v>
      </c>
      <c r="F55" s="2"/>
      <c r="G55" s="3"/>
      <c r="H55" s="4">
        <f>(A55-A$4)/(2*A$4)*1000000000</f>
        <v>0.28034497180472145</v>
      </c>
      <c r="I55" s="4"/>
      <c r="J55" s="4">
        <f>(C55-C$4)/(2*C$4)*1000000000</f>
        <v>2.7009892931058261</v>
      </c>
      <c r="K55" s="4">
        <f t="shared" si="1"/>
        <v>0.20266708390198465</v>
      </c>
      <c r="L55" s="4">
        <f>(E55-E$4)/(2*E$4)*1000000000</f>
        <v>3.4666573586923213</v>
      </c>
    </row>
    <row r="56" spans="1:12">
      <c r="A56" s="2">
        <v>4999999.6653637895</v>
      </c>
      <c r="B56" s="2"/>
      <c r="C56" s="2">
        <v>4999999.3974593095</v>
      </c>
      <c r="D56" s="2">
        <v>4999999.4425133299</v>
      </c>
      <c r="E56" s="2">
        <v>4999999.5068158703</v>
      </c>
      <c r="F56" s="2"/>
      <c r="G56" s="3"/>
      <c r="H56" s="4">
        <f>(A56-A$4)/(2*A$4)*1000000000</f>
        <v>2.0406040880692502</v>
      </c>
      <c r="I56" s="4"/>
      <c r="J56" s="4">
        <f>(C56-C$4)/(2*C$4)*1000000000</f>
        <v>3.5671103642229833</v>
      </c>
      <c r="K56" s="4">
        <f t="shared" si="1"/>
        <v>0.16200004094363962</v>
      </c>
      <c r="L56" s="4">
        <f>(E56-E$4)/(2*E$4)*1000000000</f>
        <v>3.8081284002058138</v>
      </c>
    </row>
    <row r="57" spans="1:12">
      <c r="A57" s="2">
        <v>4999999.6403880101</v>
      </c>
      <c r="B57" s="2"/>
      <c r="C57" s="2">
        <v>4999999.4022892797</v>
      </c>
      <c r="D57" s="2">
        <v>4999999.44802</v>
      </c>
      <c r="E57" s="2">
        <v>4999999.5080830399</v>
      </c>
      <c r="F57" s="2"/>
      <c r="G57" s="3"/>
      <c r="H57" s="4">
        <f>(A57-A$4)/(2*A$4)*1000000000</f>
        <v>-0.45697403591300151</v>
      </c>
      <c r="I57" s="4"/>
      <c r="J57" s="4">
        <f>(C57-C$4)/(2*C$4)*1000000000</f>
        <v>4.0501074447177592</v>
      </c>
      <c r="K57" s="4">
        <f t="shared" si="1"/>
        <v>0.71266711276767358</v>
      </c>
      <c r="L57" s="4">
        <f>(E57-E$4)/(2*E$4)*1000000000</f>
        <v>3.9348453738914118</v>
      </c>
    </row>
    <row r="58" spans="1:12">
      <c r="A58" s="2">
        <v>4999999.6829063501</v>
      </c>
      <c r="B58" s="2"/>
      <c r="C58" s="2">
        <v>4999999.4019878199</v>
      </c>
      <c r="D58" s="2">
        <v>4999999.4491566699</v>
      </c>
      <c r="E58" s="2">
        <v>4999999.5076391203</v>
      </c>
      <c r="F58" s="2"/>
      <c r="G58" s="3"/>
      <c r="H58" s="4">
        <f>(A58-A$4)/(2*A$4)*1000000000</f>
        <v>3.7948602711205783</v>
      </c>
      <c r="I58" s="4"/>
      <c r="J58" s="4">
        <f>(C58-C$4)/(2*C$4)*1000000000</f>
        <v>4.0199614604521257</v>
      </c>
      <c r="K58" s="4">
        <f t="shared" si="1"/>
        <v>0.82633411438731397</v>
      </c>
      <c r="L58" s="4">
        <f>(E58-E$4)/(2*E$4)*1000000000</f>
        <v>3.8904534129942947</v>
      </c>
    </row>
    <row r="59" spans="1:12">
      <c r="A59" s="2">
        <v>4999999.67355722</v>
      </c>
      <c r="B59" s="2"/>
      <c r="C59" s="2">
        <v>4999999.3999420702</v>
      </c>
      <c r="D59" s="2">
        <v>4999999.4439266697</v>
      </c>
      <c r="E59" s="2">
        <v>4999999.5091136303</v>
      </c>
      <c r="F59" s="2"/>
      <c r="G59" s="3"/>
      <c r="H59" s="4">
        <f>(A59-A$4)/(2*A$4)*1000000000</f>
        <v>2.8599471953287141</v>
      </c>
      <c r="I59" s="4"/>
      <c r="J59" s="4">
        <f>(C59-C$4)/(2*C$4)*1000000000</f>
        <v>3.815386465673853</v>
      </c>
      <c r="K59" s="4">
        <f t="shared" si="1"/>
        <v>0.30333403164565653</v>
      </c>
      <c r="L59" s="4">
        <f>(E59-E$4)/(2*E$4)*1000000000</f>
        <v>4.0379044233616126</v>
      </c>
    </row>
    <row r="60" spans="1:12">
      <c r="A60" s="2">
        <v>4999999.6850043796</v>
      </c>
      <c r="B60" s="2"/>
      <c r="C60" s="2">
        <v>4999999.3894103002</v>
      </c>
      <c r="D60" s="2">
        <v>4999999.44638333</v>
      </c>
      <c r="E60" s="2"/>
      <c r="F60" s="3"/>
      <c r="G60" s="2"/>
      <c r="H60" s="4">
        <f>(A60-A$4)/(2*A$4)*1000000000</f>
        <v>4.004663233956804</v>
      </c>
      <c r="I60" s="4"/>
      <c r="J60" s="4">
        <f>(C60-C$4)/(2*C$4)*1000000000</f>
        <v>2.762209324701157</v>
      </c>
      <c r="K60" s="4">
        <f t="shared" si="1"/>
        <v>0.54900009736132638</v>
      </c>
      <c r="L60" s="4"/>
    </row>
    <row r="61" spans="1:12">
      <c r="D61" s="2">
        <v>4999999.4435799997</v>
      </c>
      <c r="E61" s="2"/>
      <c r="F61" s="3"/>
      <c r="G61" s="2"/>
      <c r="H61" s="4"/>
      <c r="I61" s="4"/>
      <c r="J61" s="4"/>
      <c r="K61" s="4">
        <f t="shared" si="1"/>
        <v>0.26866703504520489</v>
      </c>
      <c r="L61" s="4"/>
    </row>
    <row r="62" spans="1:12">
      <c r="D62" s="2">
        <v>4999999.4440066703</v>
      </c>
      <c r="E62" s="2"/>
      <c r="F62" s="3"/>
      <c r="G62" s="2"/>
      <c r="H62" s="4"/>
      <c r="I62" s="4"/>
      <c r="J62" s="4"/>
      <c r="K62" s="4">
        <f t="shared" si="1"/>
        <v>0.31133409345618107</v>
      </c>
      <c r="L62" s="4"/>
    </row>
    <row r="63" spans="1:12">
      <c r="D63" s="2">
        <v>4999999.4486966701</v>
      </c>
      <c r="E63" s="2"/>
      <c r="F63" s="3"/>
      <c r="G63" s="2"/>
      <c r="H63" s="4"/>
      <c r="I63" s="4"/>
      <c r="J63" s="4"/>
      <c r="K63" s="4">
        <f t="shared" si="1"/>
        <v>0.78033413150586928</v>
      </c>
      <c r="L63" s="4"/>
    </row>
    <row r="64" spans="1:12">
      <c r="D64" s="2">
        <v>4999999.4501299998</v>
      </c>
      <c r="E64" s="2"/>
      <c r="F64" s="3"/>
      <c r="G64" s="2"/>
      <c r="H64" s="4"/>
      <c r="I64" s="4"/>
      <c r="J64" s="4"/>
      <c r="K64" s="4">
        <f t="shared" si="1"/>
        <v>0.92366711320557071</v>
      </c>
      <c r="L64" s="4"/>
    </row>
    <row r="65" spans="4:12">
      <c r="D65" s="2">
        <v>4999999.4542066697</v>
      </c>
      <c r="E65" s="2"/>
      <c r="F65" s="3"/>
      <c r="G65" s="2"/>
      <c r="H65" s="4"/>
      <c r="I65" s="4"/>
      <c r="J65" s="4"/>
      <c r="K65" s="4">
        <f t="shared" si="1"/>
        <v>1.3313341511875589</v>
      </c>
      <c r="L65" s="4"/>
    </row>
    <row r="66" spans="4:12">
      <c r="D66" s="2">
        <v>4999999.4542800002</v>
      </c>
      <c r="E66" s="2"/>
      <c r="F66" s="3"/>
      <c r="G66" s="2"/>
      <c r="H66" s="4"/>
      <c r="I66" s="4"/>
      <c r="J66" s="4"/>
      <c r="K66" s="4">
        <f t="shared" si="1"/>
        <v>1.3386671996955577</v>
      </c>
      <c r="L66" s="4"/>
    </row>
    <row r="67" spans="4:12">
      <c r="D67" s="2">
        <v>4999999.4556633299</v>
      </c>
      <c r="E67" s="2"/>
      <c r="F67" s="3"/>
      <c r="G67" s="2"/>
      <c r="H67" s="4"/>
      <c r="I67" s="4"/>
      <c r="J67" s="4"/>
      <c r="K67" s="4">
        <f t="shared" si="1"/>
        <v>1.477000189329815</v>
      </c>
      <c r="L67" s="4"/>
    </row>
    <row r="68" spans="4:12">
      <c r="D68" s="2">
        <v>4999999.4307000004</v>
      </c>
      <c r="E68" s="2"/>
      <c r="F68" s="3"/>
      <c r="G68" s="2"/>
      <c r="H68" s="4"/>
      <c r="I68" s="4"/>
      <c r="J68" s="4"/>
      <c r="K68" s="4">
        <f t="shared" si="1"/>
        <v>-1.019333044428852</v>
      </c>
      <c r="L68" s="4"/>
    </row>
    <row r="69" spans="4:12">
      <c r="D69" s="2">
        <v>4999999.4244933296</v>
      </c>
      <c r="E69" s="2"/>
      <c r="F69" s="3"/>
      <c r="G69" s="2"/>
      <c r="H69" s="4"/>
      <c r="I69" s="4"/>
      <c r="J69" s="4"/>
      <c r="K69" s="4">
        <f t="shared" ref="K69:K72" si="2">(D69-D$4)/(2*D$4)*1000000000</f>
        <v>-1.6400001914336364</v>
      </c>
      <c r="L69" s="4"/>
    </row>
    <row r="70" spans="4:12">
      <c r="D70" s="2">
        <v>4999999.42412333</v>
      </c>
      <c r="E70" s="2"/>
      <c r="F70" s="3"/>
      <c r="G70" s="2"/>
      <c r="H70" s="4"/>
      <c r="I70" s="4"/>
      <c r="J70" s="4"/>
      <c r="K70" s="4">
        <f t="shared" si="2"/>
        <v>-1.6770001513443749</v>
      </c>
      <c r="L70" s="4"/>
    </row>
    <row r="71" spans="4:12">
      <c r="D71" s="2">
        <v>4999999.4197800001</v>
      </c>
      <c r="E71" s="2"/>
      <c r="F71" s="3"/>
      <c r="G71" s="2"/>
      <c r="H71" s="4"/>
      <c r="I71" s="4"/>
      <c r="J71" s="4"/>
      <c r="K71" s="4">
        <f t="shared" si="2"/>
        <v>-2.1113331927936114</v>
      </c>
      <c r="L71" s="4"/>
    </row>
    <row r="72" spans="4:12">
      <c r="D72" s="2">
        <v>4999999.4185199998</v>
      </c>
      <c r="E72" s="2"/>
      <c r="F72" s="3"/>
      <c r="G72" s="2"/>
      <c r="H72" s="4"/>
      <c r="I72" s="4"/>
      <c r="J72" s="4"/>
      <c r="K72" s="4">
        <f t="shared" si="2"/>
        <v>-2.2373332349866941</v>
      </c>
      <c r="L72" s="4"/>
    </row>
    <row r="73" spans="4:12">
      <c r="E73" s="2"/>
      <c r="F73" s="3"/>
      <c r="G73" s="2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2016-08-05T07:45:54Z</dcterms:created>
  <dcterms:modified xsi:type="dcterms:W3CDTF">2016-08-05T07:52:22Z</dcterms:modified>
</cp:coreProperties>
</file>