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5480" windowHeight="9540"/>
  </bookViews>
  <sheets>
    <sheet name="x3225yf1600120160520_复检处理后数据" sheetId="1" r:id="rId1"/>
  </sheets>
  <calcPr calcId="124519"/>
</workbook>
</file>

<file path=xl/sharedStrings.xml><?xml version="1.0" encoding="utf-8"?>
<sst xmlns="http://schemas.openxmlformats.org/spreadsheetml/2006/main" count="68" uniqueCount="58">
  <si>
    <t>条码/层/位</t>
  </si>
  <si>
    <t>frq_25</t>
  </si>
  <si>
    <t>frq_-45</t>
  </si>
  <si>
    <t>frq_-42</t>
  </si>
  <si>
    <t>frq_-40</t>
  </si>
  <si>
    <t>frq_-35</t>
  </si>
  <si>
    <t>frq_-30</t>
  </si>
  <si>
    <t>frq_-25</t>
  </si>
  <si>
    <t>frq_-20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</si>
  <si>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</si>
  <si>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</si>
  <si>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</si>
  <si>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</si>
  <si>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</si>
  <si>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</si>
  <si>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</si>
  <si>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</si>
  <si>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frq_65</t>
  </si>
  <si>
    <t>frq_70</t>
  </si>
  <si>
    <t>frq_75</t>
  </si>
  <si>
    <t>frq_80</t>
  </si>
  <si>
    <t>frq_85</t>
  </si>
  <si>
    <t>frq_87</t>
  </si>
  <si>
    <t>NoBarCode-20160520-1-2/1/2</t>
  </si>
  <si>
    <t>NoBarCode-20160520-1-3/1/3</t>
  </si>
  <si>
    <t>NoBarCode-20160520-1-6/1/6</t>
  </si>
  <si>
    <t>NoBarCode-20160520-1-8/1/8</t>
  </si>
  <si>
    <t>NoBarCode-20160520-1-9/1/9</t>
  </si>
  <si>
    <t>NoBarCode-20160520-1-10/1/10</t>
  </si>
  <si>
    <t>NoBarCode-20160520-1-11/1/11</t>
  </si>
  <si>
    <t>NoBarCode-20160520-1-13/1/13</t>
  </si>
  <si>
    <t>NoBarCode-20160520-1-14/1/14</t>
  </si>
  <si>
    <t>NoBarCode-20160520-1-15/1/15</t>
  </si>
  <si>
    <t>NoBarCode-2016052001-1-2/1/2</t>
  </si>
  <si>
    <t>NoBarCode-2016052001-1-3/1/3</t>
  </si>
  <si>
    <t>NoBarCode-2016052001-1-13/1/13</t>
  </si>
  <si>
    <t>NoBarCode-2016052001-1-6/1/6</t>
  </si>
  <si>
    <t>NoBarCode-2016052001-1-8/1/8</t>
  </si>
  <si>
    <t>NoBarCode-2016052001-1-9/1/9</t>
  </si>
  <si>
    <t>NoBarCode-2016052001-1-10/1/10</t>
  </si>
  <si>
    <t>NoBarCode-2016052001-1-11/1/11</t>
  </si>
  <si>
    <t>NoBarCode-2016052001-1-14/1/14</t>
  </si>
  <si>
    <t>NoBarCode-2016052001-1-15/1/15</t>
  </si>
  <si>
    <t>NoBarCode-20160521-1-2/1/2</t>
  </si>
  <si>
    <t>NoBarCode-20160521-1-3/1/3</t>
  </si>
  <si>
    <t>NoBarCode-20160521-1-13/1/13</t>
  </si>
  <si>
    <t>NoBarCode-20160521-1-6/1/6</t>
  </si>
  <si>
    <t>NoBarCode-20160521-1-8/1/8</t>
  </si>
  <si>
    <t>NoBarCode-20160521-1-9/1/9</t>
  </si>
  <si>
    <t>NoBarCode-20160521-1-10/1/10</t>
  </si>
  <si>
    <t>NoBarCode-20160521-1-11/1/11</t>
  </si>
  <si>
    <t>NoBarCode-20160521-1-14/1/14</t>
  </si>
  <si>
    <t>NoBarCode-20160521-1-15/1/15</t>
  </si>
  <si>
    <t>判定标准：-30℃~85℃±500ppm</t>
    <phoneticPr fontId="18" type="noConversion"/>
  </si>
  <si>
    <t xml:space="preserve"> -30℃±2000ppm</t>
    <phoneticPr fontId="18" type="noConversion"/>
  </si>
  <si>
    <t>第一次测试数据</t>
    <phoneticPr fontId="18" type="noConversion"/>
  </si>
  <si>
    <t>第二次测试数据</t>
    <phoneticPr fontId="18" type="noConversion"/>
  </si>
  <si>
    <t>第三次测试数据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</si>
</sst>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33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48"/>
  <sheetViews>
    <sheetView tabSelected="1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A24" sqref="A24"/>
    </sheetView>
  </sheetViews>
  <sheetFormatPr defaultRowHeight="13.5"/>
  <cols>
    <col min="1" max="1" width="32.5" customWidth="1"/>
  </cols>
  <sheetData>
    <row r="1" spans="1:2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>
      <c r="A2" t="s">
        <v>23</v>
      </c>
      <c r="B2">
        <v>8000007.074</v>
      </c>
      <c r="C2">
        <v>8000002.8059999999</v>
      </c>
      <c r="D2">
        <v>8000010.0290000001</v>
      </c>
      <c r="E2">
        <v>8000012.068</v>
      </c>
      <c r="F2">
        <v>8000012.7580000004</v>
      </c>
      <c r="G2">
        <v>8000011.2649999997</v>
      </c>
      <c r="H2">
        <v>8000007.7359999996</v>
      </c>
      <c r="I2">
        <v>8000007.1940000001</v>
      </c>
      <c r="J2">
        <v>8000008.0800000001</v>
      </c>
      <c r="K2">
        <v>8000007.6749999998</v>
      </c>
      <c r="L2">
        <v>8000008.199</v>
      </c>
      <c r="M2">
        <v>8000008.4060000004</v>
      </c>
      <c r="N2">
        <v>8000004.9220000003</v>
      </c>
      <c r="O2">
        <v>8000003.335</v>
      </c>
      <c r="P2">
        <v>8000002.3760000002</v>
      </c>
      <c r="Q2">
        <v>8000002.2690000003</v>
      </c>
      <c r="R2">
        <v>8000002.9249999998</v>
      </c>
      <c r="S2">
        <v>8000003.0999999996</v>
      </c>
      <c r="T2">
        <v>8000002.3260000004</v>
      </c>
      <c r="U2">
        <v>8000001.6239999998</v>
      </c>
      <c r="V2">
        <v>8000005.4450000003</v>
      </c>
      <c r="W2">
        <v>8000009.0619999999</v>
      </c>
    </row>
    <row r="3" spans="1:23">
      <c r="A3" t="s">
        <v>24</v>
      </c>
      <c r="B3">
        <v>8000002.8629999999</v>
      </c>
      <c r="C3">
        <v>7999994.5690000001</v>
      </c>
      <c r="D3">
        <v>8000002.6140000001</v>
      </c>
      <c r="E3">
        <v>8000005.3969999999</v>
      </c>
      <c r="F3">
        <v>8000006.9129999997</v>
      </c>
      <c r="G3">
        <v>8000005.6529999999</v>
      </c>
      <c r="H3">
        <v>8000001.943</v>
      </c>
      <c r="I3">
        <v>8000001.0559999999</v>
      </c>
      <c r="J3">
        <v>8000001.5290000001</v>
      </c>
      <c r="K3">
        <v>8000001.2110000001</v>
      </c>
      <c r="L3">
        <v>8000001.8279999997</v>
      </c>
      <c r="M3">
        <v>8000003.0690000001</v>
      </c>
      <c r="N3">
        <v>8000001.6529999999</v>
      </c>
      <c r="O3">
        <v>8000000.4539999999</v>
      </c>
      <c r="P3">
        <v>7999999.4179999996</v>
      </c>
      <c r="Q3">
        <v>7999999.057</v>
      </c>
      <c r="R3">
        <v>7999999.5640000002</v>
      </c>
      <c r="S3">
        <v>7999999.8660000004</v>
      </c>
      <c r="T3">
        <v>7999999.3820000002</v>
      </c>
      <c r="U3">
        <v>7999998.557</v>
      </c>
      <c r="V3">
        <v>8000000.4610000001</v>
      </c>
      <c r="W3">
        <v>8000002.6289999997</v>
      </c>
    </row>
    <row r="4" spans="1:23">
      <c r="A4" t="s">
        <v>25</v>
      </c>
      <c r="B4">
        <v>8000006.2759999996</v>
      </c>
      <c r="C4">
        <v>8000003.5480000004</v>
      </c>
      <c r="D4">
        <v>8000010.5130000003</v>
      </c>
      <c r="E4">
        <v>8000012.3039999995</v>
      </c>
      <c r="F4">
        <v>8000012.6040000003</v>
      </c>
      <c r="G4">
        <v>8000010.9730000002</v>
      </c>
      <c r="H4">
        <v>8000007.0930000003</v>
      </c>
      <c r="I4">
        <v>8000006.4869999997</v>
      </c>
      <c r="J4">
        <v>8000007.2359999996</v>
      </c>
      <c r="K4">
        <v>8000006.7630000003</v>
      </c>
      <c r="L4">
        <v>8000007.4620000003</v>
      </c>
      <c r="M4">
        <v>8000007.7309999997</v>
      </c>
      <c r="N4">
        <v>8000003.8739999998</v>
      </c>
      <c r="O4">
        <v>8000002.5690000001</v>
      </c>
      <c r="P4">
        <v>8000003.2939999998</v>
      </c>
      <c r="Q4">
        <v>8000004.5439999998</v>
      </c>
      <c r="R4">
        <v>8000005.9529999997</v>
      </c>
      <c r="S4">
        <v>8000006.21</v>
      </c>
      <c r="T4">
        <v>8000004.9910000004</v>
      </c>
      <c r="U4">
        <v>8000003.4210000001</v>
      </c>
      <c r="V4">
        <v>8000005.8899999997</v>
      </c>
      <c r="W4">
        <v>8000009.1229999997</v>
      </c>
    </row>
    <row r="5" spans="1:23">
      <c r="A5" t="s">
        <v>26</v>
      </c>
      <c r="B5">
        <v>8000005.9160000002</v>
      </c>
      <c r="C5">
        <v>7999997.7309999997</v>
      </c>
      <c r="D5">
        <v>8000005.4620000003</v>
      </c>
      <c r="E5">
        <v>8000007.8159999996</v>
      </c>
      <c r="F5">
        <v>8000009.2850000001</v>
      </c>
      <c r="G5">
        <v>8000008.193</v>
      </c>
      <c r="H5">
        <v>8000005.3849999998</v>
      </c>
      <c r="I5">
        <v>8000004.9680000003</v>
      </c>
      <c r="J5">
        <v>8000006.1260000002</v>
      </c>
      <c r="K5">
        <v>8000006.1440000003</v>
      </c>
      <c r="L5">
        <v>8000006.9390000002</v>
      </c>
      <c r="M5">
        <v>8000007.2070000004</v>
      </c>
      <c r="N5">
        <v>8000003.8159999996</v>
      </c>
      <c r="O5">
        <v>8000002.2609999999</v>
      </c>
      <c r="P5">
        <v>8000001.4910000004</v>
      </c>
      <c r="Q5">
        <v>8000001.7050000001</v>
      </c>
      <c r="R5">
        <v>8000002.8540000003</v>
      </c>
      <c r="S5">
        <v>8000003.4340000004</v>
      </c>
      <c r="T5">
        <v>8000003.4029999999</v>
      </c>
      <c r="U5">
        <v>8000003.9479999999</v>
      </c>
      <c r="V5">
        <v>8000009.4960000003</v>
      </c>
      <c r="W5">
        <v>8000013.7589999996</v>
      </c>
    </row>
    <row r="6" spans="1:23">
      <c r="A6" t="s">
        <v>27</v>
      </c>
      <c r="B6">
        <v>8000004.7259999998</v>
      </c>
      <c r="C6">
        <v>7999987.3799999999</v>
      </c>
      <c r="D6">
        <v>7999997.2980000004</v>
      </c>
      <c r="E6">
        <v>8000001.108</v>
      </c>
      <c r="F6">
        <v>8000005.71</v>
      </c>
      <c r="G6">
        <v>8000006.375</v>
      </c>
      <c r="H6">
        <v>8000005.8770000003</v>
      </c>
      <c r="I6">
        <v>8000005.7889999999</v>
      </c>
      <c r="J6">
        <v>8000006.9800000004</v>
      </c>
      <c r="K6">
        <v>8000006.2139999997</v>
      </c>
      <c r="L6">
        <v>8000005.2549999999</v>
      </c>
      <c r="M6">
        <v>8000005.1569999997</v>
      </c>
      <c r="N6">
        <v>8000004.8550000004</v>
      </c>
      <c r="O6">
        <v>8000006.5499999998</v>
      </c>
      <c r="P6">
        <v>8000009.3710000003</v>
      </c>
      <c r="Q6">
        <v>8000011.2680000002</v>
      </c>
      <c r="R6">
        <v>8000013.0650000004</v>
      </c>
      <c r="S6">
        <v>8000013.5539999995</v>
      </c>
      <c r="T6">
        <v>8000012.4759999998</v>
      </c>
      <c r="U6">
        <v>8000009.642</v>
      </c>
      <c r="V6">
        <v>8000007.125</v>
      </c>
      <c r="W6">
        <v>8000006.727</v>
      </c>
    </row>
    <row r="7" spans="1:23">
      <c r="A7" t="s">
        <v>28</v>
      </c>
      <c r="B7">
        <v>8000004.7249999996</v>
      </c>
      <c r="C7">
        <v>7999996.7589999996</v>
      </c>
      <c r="D7">
        <v>8000003.7470000004</v>
      </c>
      <c r="E7">
        <v>8000006.1789999995</v>
      </c>
      <c r="F7">
        <v>8000007.4740000004</v>
      </c>
      <c r="G7">
        <v>8000006.1610000003</v>
      </c>
      <c r="H7">
        <v>8000003.0319999997</v>
      </c>
      <c r="I7">
        <v>8000002.3899999997</v>
      </c>
      <c r="J7">
        <v>8000003.1409999998</v>
      </c>
      <c r="K7">
        <v>8000003.1109999996</v>
      </c>
      <c r="L7">
        <v>8000003.8729999997</v>
      </c>
      <c r="M7">
        <v>8000004.8779999996</v>
      </c>
      <c r="N7">
        <v>8000003.9910000004</v>
      </c>
      <c r="O7">
        <v>8000002.8930000002</v>
      </c>
      <c r="P7">
        <v>8000001.7769999998</v>
      </c>
      <c r="Q7">
        <v>8000001.7240000004</v>
      </c>
      <c r="R7">
        <v>8000002.9019999998</v>
      </c>
      <c r="S7">
        <v>8000003.7439999999</v>
      </c>
      <c r="T7">
        <v>8000004.2170000002</v>
      </c>
      <c r="U7">
        <v>8000004.8049999997</v>
      </c>
      <c r="V7">
        <v>8000008.9299999997</v>
      </c>
      <c r="W7">
        <v>8000012.068</v>
      </c>
    </row>
    <row r="8" spans="1:23">
      <c r="A8" t="s">
        <v>29</v>
      </c>
      <c r="B8">
        <v>8000003.6229999997</v>
      </c>
      <c r="C8">
        <v>7999997.8530000001</v>
      </c>
      <c r="D8">
        <v>8000003.4510000004</v>
      </c>
      <c r="E8">
        <v>8000005.1699999999</v>
      </c>
      <c r="F8">
        <v>8000005.517</v>
      </c>
      <c r="G8">
        <v>8000003.977</v>
      </c>
      <c r="H8">
        <v>8000001.0640000002</v>
      </c>
      <c r="I8">
        <v>8000000.6940000001</v>
      </c>
      <c r="J8">
        <v>8000001.7450000001</v>
      </c>
      <c r="K8">
        <v>8000002.1370000001</v>
      </c>
      <c r="L8">
        <v>8000003.4960000003</v>
      </c>
      <c r="M8">
        <v>8000004.4780000001</v>
      </c>
      <c r="N8">
        <v>8000001.6629999997</v>
      </c>
      <c r="O8">
        <v>8000000.8210000005</v>
      </c>
      <c r="P8">
        <v>8000003.1129999999</v>
      </c>
      <c r="Q8">
        <v>8000005.3169999998</v>
      </c>
      <c r="R8">
        <v>8000006.6509999996</v>
      </c>
      <c r="S8">
        <v>8000006.398</v>
      </c>
      <c r="T8">
        <v>8000004.3969999999</v>
      </c>
      <c r="U8">
        <v>8000002.0449999999</v>
      </c>
      <c r="V8">
        <v>8000003.1430000002</v>
      </c>
      <c r="W8">
        <v>8000005.3859999999</v>
      </c>
    </row>
    <row r="9" spans="1:23">
      <c r="A9" t="s">
        <v>30</v>
      </c>
      <c r="B9">
        <v>8000003.818</v>
      </c>
      <c r="C9">
        <v>7999998.5159999998</v>
      </c>
      <c r="D9">
        <v>8000005.1220000004</v>
      </c>
      <c r="E9">
        <v>8000007.0870000003</v>
      </c>
      <c r="F9">
        <v>8000007.6849999996</v>
      </c>
      <c r="G9">
        <v>8000006.1260000002</v>
      </c>
      <c r="H9">
        <v>8000002.7139999997</v>
      </c>
      <c r="I9">
        <v>8000002.1169999996</v>
      </c>
      <c r="J9">
        <v>8000002.5889999997</v>
      </c>
      <c r="K9">
        <v>8000001.7800000003</v>
      </c>
      <c r="L9">
        <v>8000002.2220000001</v>
      </c>
      <c r="M9">
        <v>8000003.4469999997</v>
      </c>
      <c r="N9">
        <v>8000003.1670000004</v>
      </c>
      <c r="O9">
        <v>8000001.0420000004</v>
      </c>
      <c r="P9">
        <v>7999998.8380000005</v>
      </c>
      <c r="Q9">
        <v>7999998.3300000001</v>
      </c>
      <c r="R9">
        <v>7999999.0470000003</v>
      </c>
      <c r="S9">
        <v>7999999.6260000002</v>
      </c>
      <c r="T9">
        <v>7999999.6739999996</v>
      </c>
      <c r="U9">
        <v>7999999.6409999998</v>
      </c>
      <c r="V9">
        <v>8000003.1799999997</v>
      </c>
      <c r="W9">
        <v>8000006.318</v>
      </c>
    </row>
    <row r="10" spans="1:23">
      <c r="A10" t="s">
        <v>31</v>
      </c>
      <c r="B10">
        <v>8000004.4380000001</v>
      </c>
      <c r="C10">
        <v>7999992.5949999997</v>
      </c>
      <c r="D10">
        <v>8000001.0650000004</v>
      </c>
      <c r="E10">
        <v>8000003.898</v>
      </c>
      <c r="F10">
        <v>8000006.9539999999</v>
      </c>
      <c r="G10">
        <v>8000006.8200000003</v>
      </c>
      <c r="H10">
        <v>8000005.5820000004</v>
      </c>
      <c r="I10">
        <v>8000005.4349999996</v>
      </c>
      <c r="J10">
        <v>8000006.898</v>
      </c>
      <c r="K10">
        <v>8000006.4759999998</v>
      </c>
      <c r="L10">
        <v>8000005.9249999998</v>
      </c>
      <c r="M10">
        <v>8000005.4340000004</v>
      </c>
      <c r="N10">
        <v>8000003.9579999996</v>
      </c>
      <c r="O10">
        <v>8000004.2929999996</v>
      </c>
      <c r="P10">
        <v>8000003.8499999996</v>
      </c>
      <c r="Q10">
        <v>8000003.2390000001</v>
      </c>
      <c r="R10">
        <v>8000003.5889999997</v>
      </c>
      <c r="S10">
        <v>8000004.4720000001</v>
      </c>
      <c r="T10">
        <v>8000005.4960000003</v>
      </c>
      <c r="U10">
        <v>8000006.0769999996</v>
      </c>
      <c r="V10">
        <v>8000009.0939999996</v>
      </c>
      <c r="W10">
        <v>8000011.8859999999</v>
      </c>
    </row>
    <row r="11" spans="1:23">
      <c r="A11" t="s">
        <v>32</v>
      </c>
      <c r="B11">
        <v>8000003.6330000004</v>
      </c>
      <c r="C11">
        <v>8000000.7120000003</v>
      </c>
      <c r="D11">
        <v>8000006.6449999996</v>
      </c>
      <c r="E11">
        <v>8000008.4340000004</v>
      </c>
      <c r="F11">
        <v>8000008.8389999997</v>
      </c>
      <c r="G11">
        <v>8000007.2649999997</v>
      </c>
      <c r="H11">
        <v>8000004.108</v>
      </c>
      <c r="I11">
        <v>8000003.6210000003</v>
      </c>
      <c r="J11">
        <v>8000004.4029999999</v>
      </c>
      <c r="K11">
        <v>8000004.2570000002</v>
      </c>
      <c r="L11">
        <v>8000004.8329999996</v>
      </c>
      <c r="M11">
        <v>8000004.8710000003</v>
      </c>
      <c r="N11">
        <v>8000002.0990000004</v>
      </c>
      <c r="O11">
        <v>8000001.102</v>
      </c>
      <c r="P11">
        <v>7999999.7759999996</v>
      </c>
      <c r="Q11">
        <v>7999999.1490000002</v>
      </c>
      <c r="R11">
        <v>7999999.4349999996</v>
      </c>
      <c r="S11">
        <v>7999999.5580000002</v>
      </c>
      <c r="T11">
        <v>7999999.1200000001</v>
      </c>
      <c r="U11">
        <v>7999999.0480000004</v>
      </c>
      <c r="V11">
        <v>8000003.1670000004</v>
      </c>
      <c r="W11">
        <v>8000006.6730000004</v>
      </c>
    </row>
    <row r="12" spans="1:23">
      <c r="A12" s="1" t="s">
        <v>55</v>
      </c>
    </row>
    <row r="13" spans="1:23">
      <c r="A13" t="s">
        <v>23</v>
      </c>
      <c r="B13">
        <v>0</v>
      </c>
      <c r="C13">
        <v>-533.48702820000005</v>
      </c>
      <c r="D13">
        <v>369.46467330000002</v>
      </c>
      <c r="E13">
        <v>624.28569809999999</v>
      </c>
      <c r="F13">
        <v>710.47437190000005</v>
      </c>
      <c r="G13">
        <v>523.87453689999995</v>
      </c>
      <c r="H13">
        <v>82.787426789999998</v>
      </c>
      <c r="I13">
        <v>14.987486779999999</v>
      </c>
      <c r="J13">
        <v>125.7336389</v>
      </c>
      <c r="K13">
        <v>75.187433619999993</v>
      </c>
      <c r="L13">
        <v>140.6098757</v>
      </c>
      <c r="M13">
        <v>166.4786029</v>
      </c>
      <c r="N13">
        <v>-268.98726219999998</v>
      </c>
      <c r="O13">
        <v>-467.28708669999997</v>
      </c>
      <c r="P13">
        <v>-587.27448070000003</v>
      </c>
      <c r="Q13">
        <v>-600.61196889999997</v>
      </c>
      <c r="R13">
        <v>-518.53704140000002</v>
      </c>
      <c r="S13">
        <v>-496.71206080000002</v>
      </c>
      <c r="T13">
        <v>-593.47447520000003</v>
      </c>
      <c r="U13">
        <v>-681.17439760000002</v>
      </c>
      <c r="V13">
        <v>-203.63731989999999</v>
      </c>
    </row>
    <row r="14" spans="1:23">
      <c r="A14" t="s">
        <v>24</v>
      </c>
      <c r="B14">
        <v>0</v>
      </c>
      <c r="C14">
        <v>-1036.7996290000001</v>
      </c>
      <c r="D14">
        <v>-31.062488850000001</v>
      </c>
      <c r="E14">
        <v>316.7373867</v>
      </c>
      <c r="F14">
        <v>506.2623188</v>
      </c>
      <c r="G14">
        <v>348.74987520000002</v>
      </c>
      <c r="H14">
        <v>-114.98745889999999</v>
      </c>
      <c r="I14">
        <v>-225.86241920000001</v>
      </c>
      <c r="J14">
        <v>-166.77494039999999</v>
      </c>
      <c r="K14">
        <v>-206.44992619999999</v>
      </c>
      <c r="L14">
        <v>-129.4249537</v>
      </c>
      <c r="M14">
        <v>25.812490799999999</v>
      </c>
      <c r="N14">
        <v>-151.22494589999999</v>
      </c>
      <c r="O14">
        <v>-301.07489220000002</v>
      </c>
      <c r="P14">
        <v>-430.67484580000001</v>
      </c>
      <c r="Q14">
        <v>-475.79982969999998</v>
      </c>
      <c r="R14">
        <v>-412.31235249999997</v>
      </c>
      <c r="S14">
        <v>-374.6623659</v>
      </c>
      <c r="T14">
        <v>-435.16234429999997</v>
      </c>
      <c r="U14">
        <v>-538.22480740000003</v>
      </c>
      <c r="V14">
        <v>-300.22489259999998</v>
      </c>
    </row>
    <row r="15" spans="1:23">
      <c r="A15" t="s">
        <v>25</v>
      </c>
      <c r="B15">
        <v>0</v>
      </c>
      <c r="C15">
        <v>-340.99973249999999</v>
      </c>
      <c r="D15">
        <v>529.74458440000001</v>
      </c>
      <c r="E15">
        <v>753.59065880000003</v>
      </c>
      <c r="F15">
        <v>791.06562940000003</v>
      </c>
      <c r="G15">
        <v>587.21453929999996</v>
      </c>
      <c r="H15">
        <v>102.21241980000001</v>
      </c>
      <c r="I15">
        <v>26.374979209999999</v>
      </c>
      <c r="J15">
        <v>120.0499057</v>
      </c>
      <c r="K15">
        <v>60.912452119999998</v>
      </c>
      <c r="L15">
        <v>148.27488360000001</v>
      </c>
      <c r="M15">
        <v>181.98735719999999</v>
      </c>
      <c r="N15">
        <v>-300.2372646</v>
      </c>
      <c r="O15">
        <v>-463.31213659999997</v>
      </c>
      <c r="P15">
        <v>-372.67470780000002</v>
      </c>
      <c r="Q15">
        <v>-216.4873302</v>
      </c>
      <c r="R15">
        <v>-40.287468410000002</v>
      </c>
      <c r="S15">
        <v>-8.2499935999999998</v>
      </c>
      <c r="T15">
        <v>-160.57487409999999</v>
      </c>
      <c r="U15">
        <v>-356.84972019999998</v>
      </c>
      <c r="V15">
        <v>-48.212462240000001</v>
      </c>
    </row>
    <row r="16" spans="1:23">
      <c r="A16" t="s">
        <v>26</v>
      </c>
      <c r="B16">
        <v>0</v>
      </c>
      <c r="C16">
        <v>-1023.174243</v>
      </c>
      <c r="D16">
        <v>-56.787457930000002</v>
      </c>
      <c r="E16">
        <v>237.41232450000001</v>
      </c>
      <c r="F16">
        <v>421.12468860000001</v>
      </c>
      <c r="G16">
        <v>284.56478970000001</v>
      </c>
      <c r="H16">
        <v>-66.399950910000001</v>
      </c>
      <c r="I16">
        <v>-118.4874124</v>
      </c>
      <c r="J16">
        <v>26.187480619999999</v>
      </c>
      <c r="K16">
        <v>28.487478970000002</v>
      </c>
      <c r="L16">
        <v>127.78740550000001</v>
      </c>
      <c r="M16">
        <v>161.3498807</v>
      </c>
      <c r="N16">
        <v>-262.59980580000001</v>
      </c>
      <c r="O16">
        <v>-456.874662</v>
      </c>
      <c r="P16">
        <v>-553.21209080000006</v>
      </c>
      <c r="Q16">
        <v>-526.44961069999999</v>
      </c>
      <c r="R16">
        <v>-382.81221690000001</v>
      </c>
      <c r="S16">
        <v>-310.24977050000001</v>
      </c>
      <c r="T16">
        <v>-314.14976769999998</v>
      </c>
      <c r="U16">
        <v>-246.01231799999999</v>
      </c>
      <c r="V16">
        <v>447.41716919999999</v>
      </c>
    </row>
    <row r="17" spans="1:22">
      <c r="A17" t="s">
        <v>27</v>
      </c>
      <c r="B17">
        <v>0</v>
      </c>
      <c r="C17">
        <v>-2168.1424689999999</v>
      </c>
      <c r="D17">
        <v>-928.47445149999999</v>
      </c>
      <c r="E17">
        <v>-452.2497328</v>
      </c>
      <c r="F17">
        <v>123.0374274</v>
      </c>
      <c r="G17">
        <v>206.1373782</v>
      </c>
      <c r="H17">
        <v>143.87491510000001</v>
      </c>
      <c r="I17">
        <v>132.98742150000001</v>
      </c>
      <c r="J17">
        <v>281.77483360000002</v>
      </c>
      <c r="K17">
        <v>186.03739010000001</v>
      </c>
      <c r="L17">
        <v>66.149961009999998</v>
      </c>
      <c r="M17">
        <v>53.887468249999998</v>
      </c>
      <c r="N17">
        <v>16.149990500000001</v>
      </c>
      <c r="O17">
        <v>228.08736540000001</v>
      </c>
      <c r="P17">
        <v>580.74840700000004</v>
      </c>
      <c r="Q17">
        <v>817.84201700000006</v>
      </c>
      <c r="R17">
        <v>1042.3943839999999</v>
      </c>
      <c r="S17">
        <v>1103.599348</v>
      </c>
      <c r="T17">
        <v>968.8469278</v>
      </c>
      <c r="U17">
        <v>614.52338699999996</v>
      </c>
      <c r="V17">
        <v>299.96232279999998</v>
      </c>
    </row>
    <row r="18" spans="1:22">
      <c r="A18" t="s">
        <v>28</v>
      </c>
      <c r="B18">
        <v>0</v>
      </c>
      <c r="C18">
        <v>-995.7369119</v>
      </c>
      <c r="D18">
        <v>-122.29992780000001</v>
      </c>
      <c r="E18">
        <v>181.74989260000001</v>
      </c>
      <c r="F18">
        <v>343.59979709999999</v>
      </c>
      <c r="G18">
        <v>179.5248939</v>
      </c>
      <c r="H18">
        <v>-211.6498751</v>
      </c>
      <c r="I18">
        <v>-291.8998277</v>
      </c>
      <c r="J18">
        <v>-198.02488310000001</v>
      </c>
      <c r="K18">
        <v>-201.82488079999999</v>
      </c>
      <c r="L18">
        <v>-106.47493710000001</v>
      </c>
      <c r="M18">
        <v>19.14998864</v>
      </c>
      <c r="N18">
        <v>-91.824945769999999</v>
      </c>
      <c r="O18">
        <v>-229.02486469999999</v>
      </c>
      <c r="P18">
        <v>-368.53728239999998</v>
      </c>
      <c r="Q18">
        <v>-375.1497784</v>
      </c>
      <c r="R18">
        <v>-227.86236539999999</v>
      </c>
      <c r="S18">
        <v>-122.6124276</v>
      </c>
      <c r="T18">
        <v>-63.549962540000003</v>
      </c>
      <c r="U18">
        <v>9.9749940440000007</v>
      </c>
      <c r="V18">
        <v>525.55843960000004</v>
      </c>
    </row>
    <row r="19" spans="1:22">
      <c r="A19" t="s">
        <v>29</v>
      </c>
      <c r="B19">
        <v>0</v>
      </c>
      <c r="C19">
        <v>-721.19967329999997</v>
      </c>
      <c r="D19">
        <v>-21.487490210000001</v>
      </c>
      <c r="E19">
        <v>193.46241240000001</v>
      </c>
      <c r="F19">
        <v>236.8373928</v>
      </c>
      <c r="G19">
        <v>44.249980000000001</v>
      </c>
      <c r="H19">
        <v>-319.83735519999999</v>
      </c>
      <c r="I19">
        <v>-366.0123342</v>
      </c>
      <c r="J19">
        <v>-234.6623937</v>
      </c>
      <c r="K19">
        <v>-185.6749159</v>
      </c>
      <c r="L19">
        <v>-15.86249276</v>
      </c>
      <c r="M19">
        <v>106.89995159999999</v>
      </c>
      <c r="N19">
        <v>-244.9248891</v>
      </c>
      <c r="O19">
        <v>-350.21234140000001</v>
      </c>
      <c r="P19">
        <v>-63.687471119999998</v>
      </c>
      <c r="Q19">
        <v>211.7624041</v>
      </c>
      <c r="R19">
        <v>378.49982870000002</v>
      </c>
      <c r="S19">
        <v>346.874843</v>
      </c>
      <c r="T19">
        <v>96.749956220000001</v>
      </c>
      <c r="U19">
        <v>-197.2124106</v>
      </c>
      <c r="V19">
        <v>-59.999972769999999</v>
      </c>
    </row>
    <row r="20" spans="1:22">
      <c r="A20" t="s">
        <v>30</v>
      </c>
      <c r="B20">
        <v>0</v>
      </c>
      <c r="C20">
        <v>-662.72468370000001</v>
      </c>
      <c r="D20">
        <v>163.04992229999999</v>
      </c>
      <c r="E20">
        <v>408.67480510000001</v>
      </c>
      <c r="F20">
        <v>483.4622693</v>
      </c>
      <c r="G20">
        <v>288.5873623</v>
      </c>
      <c r="H20">
        <v>-137.91243410000001</v>
      </c>
      <c r="I20">
        <v>-212.5623985</v>
      </c>
      <c r="J20">
        <v>-153.5999267</v>
      </c>
      <c r="K20">
        <v>-254.72487849999999</v>
      </c>
      <c r="L20">
        <v>-199.51240480000001</v>
      </c>
      <c r="M20">
        <v>-46.374977790000003</v>
      </c>
      <c r="N20">
        <v>-81.374961119999995</v>
      </c>
      <c r="O20">
        <v>-347.01233430000002</v>
      </c>
      <c r="P20">
        <v>-622.42470290000006</v>
      </c>
      <c r="Q20">
        <v>-685.93717260000005</v>
      </c>
      <c r="R20">
        <v>-596.27471549999996</v>
      </c>
      <c r="S20">
        <v>-523.92475000000002</v>
      </c>
      <c r="T20">
        <v>-517.96225279999999</v>
      </c>
      <c r="U20">
        <v>-522.12475089999998</v>
      </c>
      <c r="V20">
        <v>-79.649961959999999</v>
      </c>
    </row>
    <row r="21" spans="1:22">
      <c r="A21" t="s">
        <v>31</v>
      </c>
      <c r="B21">
        <v>0</v>
      </c>
      <c r="C21">
        <v>-1480.3741789999999</v>
      </c>
      <c r="D21">
        <v>-421.56226609999999</v>
      </c>
      <c r="E21">
        <v>-67.387462580000005</v>
      </c>
      <c r="F21">
        <v>314.56232549999999</v>
      </c>
      <c r="G21">
        <v>297.81233479999997</v>
      </c>
      <c r="H21">
        <v>143.07492070000001</v>
      </c>
      <c r="I21">
        <v>124.6749308</v>
      </c>
      <c r="J21">
        <v>307.54982940000002</v>
      </c>
      <c r="K21">
        <v>254.83735870000001</v>
      </c>
      <c r="L21">
        <v>185.92489689999999</v>
      </c>
      <c r="M21">
        <v>124.562431</v>
      </c>
      <c r="N21">
        <v>-59.899966769999999</v>
      </c>
      <c r="O21">
        <v>-18.124989889999998</v>
      </c>
      <c r="P21">
        <v>-73.474959229999996</v>
      </c>
      <c r="Q21">
        <v>-149.7999169</v>
      </c>
      <c r="R21">
        <v>-106.1124411</v>
      </c>
      <c r="S21">
        <v>4.3499975319999997</v>
      </c>
      <c r="T21">
        <v>132.3624265</v>
      </c>
      <c r="U21">
        <v>204.9248863</v>
      </c>
      <c r="V21">
        <v>582.05967720000001</v>
      </c>
    </row>
    <row r="22" spans="1:22">
      <c r="A22" t="s">
        <v>32</v>
      </c>
      <c r="B22">
        <v>0</v>
      </c>
      <c r="C22">
        <v>-365.1373342</v>
      </c>
      <c r="D22">
        <v>376.51232900000002</v>
      </c>
      <c r="E22">
        <v>600.17347749999999</v>
      </c>
      <c r="F22">
        <v>650.82345450000003</v>
      </c>
      <c r="G22">
        <v>454.03729390000001</v>
      </c>
      <c r="H22">
        <v>59.362473020000003</v>
      </c>
      <c r="I22">
        <v>-1.43749935</v>
      </c>
      <c r="J22">
        <v>96.212456320000001</v>
      </c>
      <c r="K22">
        <v>77.962464639999993</v>
      </c>
      <c r="L22">
        <v>149.99993190000001</v>
      </c>
      <c r="M22">
        <v>154.73742970000001</v>
      </c>
      <c r="N22">
        <v>-191.7124129</v>
      </c>
      <c r="O22">
        <v>-316.37485629999998</v>
      </c>
      <c r="P22">
        <v>-482.07478099999997</v>
      </c>
      <c r="Q22">
        <v>-560.43724550000002</v>
      </c>
      <c r="R22">
        <v>-524.73726169999998</v>
      </c>
      <c r="S22">
        <v>-509.29976859999999</v>
      </c>
      <c r="T22">
        <v>-564.09974380000006</v>
      </c>
      <c r="U22">
        <v>-573.1122398</v>
      </c>
      <c r="V22">
        <v>-58.287473470000002</v>
      </c>
    </row>
    <row r="24" spans="1:22">
      <c r="A24" s="1" t="s">
        <v>56</v>
      </c>
    </row>
    <row r="25" spans="1:22">
      <c r="A25" t="s">
        <v>33</v>
      </c>
      <c r="B25">
        <v>0</v>
      </c>
      <c r="C25">
        <v>-525.93707340000003</v>
      </c>
      <c r="D25">
        <v>429.59590159999999</v>
      </c>
      <c r="E25">
        <v>674.80570269999998</v>
      </c>
      <c r="F25">
        <v>769.55312590000005</v>
      </c>
      <c r="G25">
        <v>586.96702400000004</v>
      </c>
      <c r="H25">
        <v>126.6873973</v>
      </c>
      <c r="I25">
        <v>52.137457740000002</v>
      </c>
      <c r="J25">
        <v>148.5498796</v>
      </c>
      <c r="K25">
        <v>96.349921859999995</v>
      </c>
      <c r="L25">
        <v>152.937376</v>
      </c>
      <c r="M25">
        <v>167.63736410000001</v>
      </c>
      <c r="N25">
        <v>-282.01227130000001</v>
      </c>
      <c r="O25">
        <v>-484.94960659999998</v>
      </c>
      <c r="P25">
        <v>-607.14950750000003</v>
      </c>
      <c r="Q25">
        <v>-601.22451239999998</v>
      </c>
      <c r="R25">
        <v>-520.4995778</v>
      </c>
      <c r="S25">
        <v>-488.73710349999999</v>
      </c>
      <c r="T25">
        <v>-575.69953299999997</v>
      </c>
      <c r="U25">
        <v>-655.54946819999998</v>
      </c>
      <c r="V25">
        <v>-188.9123467</v>
      </c>
    </row>
    <row r="26" spans="1:22">
      <c r="A26" t="s">
        <v>34</v>
      </c>
      <c r="B26">
        <v>0</v>
      </c>
      <c r="C26">
        <v>-1141.4247580000001</v>
      </c>
      <c r="D26">
        <v>-67.299985750000005</v>
      </c>
      <c r="E26">
        <v>258.01244539999999</v>
      </c>
      <c r="F26">
        <v>484.4498974</v>
      </c>
      <c r="G26">
        <v>340.9249279</v>
      </c>
      <c r="H26">
        <v>-116.9124753</v>
      </c>
      <c r="I26">
        <v>-233.46245060000001</v>
      </c>
      <c r="J26">
        <v>-175.3624629</v>
      </c>
      <c r="K26">
        <v>-205.2124565</v>
      </c>
      <c r="L26">
        <v>-127.524973</v>
      </c>
      <c r="M26">
        <v>25.274994670000002</v>
      </c>
      <c r="N26">
        <v>-154.81246719999999</v>
      </c>
      <c r="O26">
        <v>-301.8874361</v>
      </c>
      <c r="P26">
        <v>-422.51241049999999</v>
      </c>
      <c r="Q26">
        <v>-434.61240800000002</v>
      </c>
      <c r="R26">
        <v>-365.84992249999999</v>
      </c>
      <c r="S26">
        <v>-314.07493349999999</v>
      </c>
      <c r="T26">
        <v>-353.52492519999998</v>
      </c>
      <c r="U26">
        <v>-442.08740640000002</v>
      </c>
      <c r="V26">
        <v>-200.7999575</v>
      </c>
    </row>
    <row r="27" spans="1:22">
      <c r="A27" t="s">
        <v>36</v>
      </c>
      <c r="B27">
        <v>0</v>
      </c>
      <c r="C27">
        <v>-343.52475629999998</v>
      </c>
      <c r="D27">
        <v>575.92334129999995</v>
      </c>
      <c r="E27">
        <v>789.13694009999995</v>
      </c>
      <c r="F27">
        <v>837.40065589999995</v>
      </c>
      <c r="G27">
        <v>644.60204269999997</v>
      </c>
      <c r="H27">
        <v>126.54991010000001</v>
      </c>
      <c r="I27">
        <v>47.424966349999998</v>
      </c>
      <c r="J27">
        <v>131.38740680000001</v>
      </c>
      <c r="K27">
        <v>69.224950870000001</v>
      </c>
      <c r="L27">
        <v>152.53739179999999</v>
      </c>
      <c r="M27">
        <v>177.21237429999999</v>
      </c>
      <c r="N27">
        <v>-314.13727710000001</v>
      </c>
      <c r="O27">
        <v>-486.86215449999997</v>
      </c>
      <c r="P27">
        <v>-396.62471870000002</v>
      </c>
      <c r="Q27">
        <v>-234.56233359999999</v>
      </c>
      <c r="R27">
        <v>-60.837456869999997</v>
      </c>
      <c r="S27">
        <v>-11.8999916</v>
      </c>
      <c r="T27">
        <v>-148.2373948</v>
      </c>
      <c r="U27">
        <v>-331.43726479999998</v>
      </c>
      <c r="V27">
        <v>-25.987481540000001</v>
      </c>
    </row>
    <row r="28" spans="1:22">
      <c r="A28" t="s">
        <v>37</v>
      </c>
      <c r="B28">
        <v>0</v>
      </c>
      <c r="C28">
        <v>-1016.499328</v>
      </c>
      <c r="D28">
        <v>2.7374981950000001</v>
      </c>
      <c r="E28">
        <v>284.07481200000001</v>
      </c>
      <c r="F28">
        <v>477.37093420000002</v>
      </c>
      <c r="G28">
        <v>344.6210221</v>
      </c>
      <c r="H28">
        <v>-24.712483580000001</v>
      </c>
      <c r="I28">
        <v>-80.462446760000006</v>
      </c>
      <c r="J28">
        <v>51.074966179999997</v>
      </c>
      <c r="K28">
        <v>45.099970149999997</v>
      </c>
      <c r="L28">
        <v>139.66240759999999</v>
      </c>
      <c r="M28">
        <v>163.87489160000001</v>
      </c>
      <c r="N28">
        <v>-274.43731839999998</v>
      </c>
      <c r="O28">
        <v>-474.76218599999999</v>
      </c>
      <c r="P28">
        <v>-570.24962270000003</v>
      </c>
      <c r="Q28">
        <v>-526.36215179999999</v>
      </c>
      <c r="R28">
        <v>-387.26224380000002</v>
      </c>
      <c r="S28">
        <v>-304.67479850000001</v>
      </c>
      <c r="T28">
        <v>-293.43730590000001</v>
      </c>
      <c r="U28">
        <v>-220.03735449999999</v>
      </c>
      <c r="V28">
        <v>461.41594470000001</v>
      </c>
    </row>
    <row r="29" spans="1:22">
      <c r="A29" t="s">
        <v>38</v>
      </c>
      <c r="B29">
        <v>0</v>
      </c>
      <c r="C29">
        <v>-2210.1526020000001</v>
      </c>
      <c r="D29">
        <v>-907.81202859999996</v>
      </c>
      <c r="E29">
        <v>-443.5622697</v>
      </c>
      <c r="F29">
        <v>142.96242570000001</v>
      </c>
      <c r="G29">
        <v>229.67488069999999</v>
      </c>
      <c r="H29">
        <v>167.01241329999999</v>
      </c>
      <c r="I29">
        <v>154.33741979999999</v>
      </c>
      <c r="J29">
        <v>293.17484769999999</v>
      </c>
      <c r="K29">
        <v>220.9248853</v>
      </c>
      <c r="L29">
        <v>80.049958419999996</v>
      </c>
      <c r="M29">
        <v>60.974968359999998</v>
      </c>
      <c r="N29">
        <v>10.82499438</v>
      </c>
      <c r="O29">
        <v>222.68738429999999</v>
      </c>
      <c r="P29">
        <v>576.58095049999997</v>
      </c>
      <c r="Q29">
        <v>819.5295744</v>
      </c>
      <c r="R29">
        <v>1038.3032109999999</v>
      </c>
      <c r="S29">
        <v>1109.671924</v>
      </c>
      <c r="T29">
        <v>985.99198790000003</v>
      </c>
      <c r="U29">
        <v>645.37841479999997</v>
      </c>
      <c r="V29">
        <v>337.16232489999999</v>
      </c>
    </row>
    <row r="30" spans="1:22">
      <c r="A30" t="s">
        <v>39</v>
      </c>
      <c r="B30">
        <v>0</v>
      </c>
      <c r="C30">
        <v>-976.69949020000001</v>
      </c>
      <c r="D30">
        <v>-79.849958299999997</v>
      </c>
      <c r="E30">
        <v>232.56237870000001</v>
      </c>
      <c r="F30">
        <v>403.21228960000002</v>
      </c>
      <c r="G30">
        <v>243.7998728</v>
      </c>
      <c r="H30">
        <v>-163.0249149</v>
      </c>
      <c r="I30">
        <v>-254.24986730000001</v>
      </c>
      <c r="J30">
        <v>-173.88740920000001</v>
      </c>
      <c r="K30">
        <v>-182.89990449999999</v>
      </c>
      <c r="L30">
        <v>-96.374949659999999</v>
      </c>
      <c r="M30">
        <v>21.299988899999999</v>
      </c>
      <c r="N30">
        <v>-101.7499469</v>
      </c>
      <c r="O30">
        <v>-245.44987190000001</v>
      </c>
      <c r="P30">
        <v>-391.38729569999998</v>
      </c>
      <c r="Q30">
        <v>-382.4623004</v>
      </c>
      <c r="R30">
        <v>-239.87487479999999</v>
      </c>
      <c r="S30">
        <v>-127.5249335</v>
      </c>
      <c r="T30">
        <v>-53.874971860000002</v>
      </c>
      <c r="U30">
        <v>27.64998551</v>
      </c>
      <c r="V30">
        <v>538.99096859999997</v>
      </c>
    </row>
    <row r="31" spans="1:22">
      <c r="A31" t="s">
        <v>40</v>
      </c>
      <c r="B31">
        <v>0</v>
      </c>
      <c r="C31">
        <v>-739.66218809999998</v>
      </c>
      <c r="D31">
        <v>-7.9124966099999998</v>
      </c>
      <c r="E31">
        <v>208.58741209999999</v>
      </c>
      <c r="F31">
        <v>259.19989079999999</v>
      </c>
      <c r="G31">
        <v>71.137469999999993</v>
      </c>
      <c r="H31">
        <v>-309.39986959999999</v>
      </c>
      <c r="I31">
        <v>-361.44984749999998</v>
      </c>
      <c r="J31">
        <v>-244.33739689999999</v>
      </c>
      <c r="K31">
        <v>-187.43742090000001</v>
      </c>
      <c r="L31">
        <v>-12.224994799999999</v>
      </c>
      <c r="M31">
        <v>105.3249556</v>
      </c>
      <c r="N31">
        <v>-257.92489119999999</v>
      </c>
      <c r="O31">
        <v>-369.27484420000002</v>
      </c>
      <c r="P31">
        <v>-82.74996505</v>
      </c>
      <c r="Q31">
        <v>201.91241489999999</v>
      </c>
      <c r="R31">
        <v>366.84984530000003</v>
      </c>
      <c r="S31">
        <v>341.04985620000002</v>
      </c>
      <c r="T31">
        <v>104.5624559</v>
      </c>
      <c r="U31">
        <v>-181.74992330000001</v>
      </c>
      <c r="V31">
        <v>-60.199974560000001</v>
      </c>
    </row>
    <row r="32" spans="1:22">
      <c r="A32" t="s">
        <v>35</v>
      </c>
      <c r="B32">
        <v>0</v>
      </c>
      <c r="C32">
        <v>-665.84972270000003</v>
      </c>
      <c r="D32">
        <v>193.02491950000001</v>
      </c>
      <c r="E32">
        <v>442.32481580000001</v>
      </c>
      <c r="F32">
        <v>527.93728009999995</v>
      </c>
      <c r="G32">
        <v>340.81235809999998</v>
      </c>
      <c r="H32">
        <v>-102.0749576</v>
      </c>
      <c r="I32">
        <v>-185.21242290000001</v>
      </c>
      <c r="J32">
        <v>-132.26244489999999</v>
      </c>
      <c r="K32">
        <v>-227.77490520000001</v>
      </c>
      <c r="L32">
        <v>-189.26242120000001</v>
      </c>
      <c r="M32">
        <v>-43.512481889999997</v>
      </c>
      <c r="N32">
        <v>-87.437463600000001</v>
      </c>
      <c r="O32">
        <v>-361.94984929999998</v>
      </c>
      <c r="P32">
        <v>-652.18722839999998</v>
      </c>
      <c r="Q32">
        <v>-700.33720840000001</v>
      </c>
      <c r="R32">
        <v>-611.79974530000004</v>
      </c>
      <c r="S32">
        <v>-531.06227890000002</v>
      </c>
      <c r="T32">
        <v>-515.02478559999997</v>
      </c>
      <c r="U32">
        <v>-509.26228800000001</v>
      </c>
      <c r="V32">
        <v>-71.24997037</v>
      </c>
    </row>
    <row r="33" spans="1:22">
      <c r="A33" t="s">
        <v>41</v>
      </c>
      <c r="B33">
        <v>0</v>
      </c>
      <c r="C33">
        <v>-1499.811635</v>
      </c>
      <c r="D33">
        <v>-391.82477410000001</v>
      </c>
      <c r="E33">
        <v>-40.287476779999999</v>
      </c>
      <c r="F33">
        <v>344.79980110000002</v>
      </c>
      <c r="G33">
        <v>335.17480669999998</v>
      </c>
      <c r="H33">
        <v>169.07490250000001</v>
      </c>
      <c r="I33">
        <v>157.9499089</v>
      </c>
      <c r="J33">
        <v>318.5623162</v>
      </c>
      <c r="K33">
        <v>278.54983929999997</v>
      </c>
      <c r="L33">
        <v>183.7248941</v>
      </c>
      <c r="M33">
        <v>121.8874296</v>
      </c>
      <c r="N33">
        <v>-69.174960179999999</v>
      </c>
      <c r="O33">
        <v>-32.924981080000002</v>
      </c>
      <c r="P33">
        <v>-48.012472359999997</v>
      </c>
      <c r="Q33">
        <v>-50.762470759999999</v>
      </c>
      <c r="R33">
        <v>43.999974620000003</v>
      </c>
      <c r="S33">
        <v>85.249950839999997</v>
      </c>
      <c r="T33">
        <v>118.8999314</v>
      </c>
      <c r="U33">
        <v>144.44991669999999</v>
      </c>
      <c r="V33">
        <v>527.88719560000004</v>
      </c>
    </row>
    <row r="34" spans="1:22">
      <c r="A34" t="s">
        <v>42</v>
      </c>
      <c r="B34">
        <v>0</v>
      </c>
      <c r="C34">
        <v>-358.28736049999998</v>
      </c>
      <c r="D34">
        <v>412.74983939999998</v>
      </c>
      <c r="E34">
        <v>637.78350169999999</v>
      </c>
      <c r="F34">
        <v>698.21222820000003</v>
      </c>
      <c r="G34">
        <v>507.88730229999999</v>
      </c>
      <c r="H34">
        <v>97.324962099999993</v>
      </c>
      <c r="I34">
        <v>29.64998838</v>
      </c>
      <c r="J34">
        <v>115.374955</v>
      </c>
      <c r="K34">
        <v>94.99996299</v>
      </c>
      <c r="L34">
        <v>160.2624376</v>
      </c>
      <c r="M34">
        <v>157.52493860000001</v>
      </c>
      <c r="N34">
        <v>-200.77492190000001</v>
      </c>
      <c r="O34">
        <v>-335.14986959999999</v>
      </c>
      <c r="P34">
        <v>-504.72480350000001</v>
      </c>
      <c r="Q34">
        <v>-569.73727829999996</v>
      </c>
      <c r="R34">
        <v>-534.46229200000005</v>
      </c>
      <c r="S34">
        <v>-509.68730169999998</v>
      </c>
      <c r="T34">
        <v>-555.08728399999995</v>
      </c>
      <c r="U34">
        <v>-555.56228380000005</v>
      </c>
      <c r="V34">
        <v>-47.362481549999998</v>
      </c>
    </row>
    <row r="36" spans="1:22">
      <c r="A36" s="1" t="s">
        <v>57</v>
      </c>
    </row>
    <row r="37" spans="1:22">
      <c r="A37" t="s">
        <v>43</v>
      </c>
      <c r="B37">
        <v>0</v>
      </c>
      <c r="C37">
        <v>-1643.2643700000001</v>
      </c>
      <c r="D37">
        <v>-490.94417909999999</v>
      </c>
      <c r="E37">
        <v>7.4337755100000003</v>
      </c>
      <c r="F37">
        <v>397.58260990000002</v>
      </c>
      <c r="G37">
        <v>370.58751749999999</v>
      </c>
      <c r="H37">
        <v>111.685382</v>
      </c>
      <c r="I37">
        <v>40.081387110000001</v>
      </c>
      <c r="J37">
        <v>148.35675739999999</v>
      </c>
      <c r="K37">
        <v>169.06307820000001</v>
      </c>
      <c r="L37">
        <v>135.30921280000001</v>
      </c>
      <c r="M37">
        <v>117.5041519</v>
      </c>
      <c r="N37">
        <v>-106.2678634</v>
      </c>
      <c r="O37">
        <v>-166.31306889999999</v>
      </c>
      <c r="P37">
        <v>-260.35714050000001</v>
      </c>
      <c r="Q37">
        <v>-279.00595429999998</v>
      </c>
      <c r="R37">
        <v>-196.07942059999999</v>
      </c>
      <c r="S37">
        <v>-96.160328849999999</v>
      </c>
      <c r="T37">
        <v>-72.468997810000005</v>
      </c>
      <c r="U37">
        <v>-91.205311890000004</v>
      </c>
      <c r="V37">
        <v>167.6068233</v>
      </c>
    </row>
    <row r="38" spans="1:22">
      <c r="A38" t="s">
        <v>44</v>
      </c>
      <c r="B38">
        <v>0</v>
      </c>
      <c r="C38">
        <v>-2099.6187420000001</v>
      </c>
      <c r="D38">
        <v>-876.04385430000002</v>
      </c>
      <c r="E38">
        <v>-311.12592489999997</v>
      </c>
      <c r="F38">
        <v>130.51038790000001</v>
      </c>
      <c r="G38">
        <v>121.29661059999999</v>
      </c>
      <c r="H38">
        <v>-155.08796100000001</v>
      </c>
      <c r="I38">
        <v>-238.53320909999999</v>
      </c>
      <c r="J38">
        <v>-131.93289229999999</v>
      </c>
      <c r="K38">
        <v>-52.658906520000002</v>
      </c>
      <c r="L38">
        <v>29.587587989999999</v>
      </c>
      <c r="M38">
        <v>116.9378476</v>
      </c>
      <c r="N38">
        <v>-134.01164840000001</v>
      </c>
      <c r="O38">
        <v>-189.50056330000001</v>
      </c>
      <c r="P38">
        <v>-275.89582009999998</v>
      </c>
      <c r="Q38">
        <v>-308.53841720000003</v>
      </c>
      <c r="R38">
        <v>-234.780698</v>
      </c>
      <c r="S38">
        <v>-137.52665880000001</v>
      </c>
      <c r="T38">
        <v>-108.8090735</v>
      </c>
      <c r="U38">
        <v>-83.645248659999993</v>
      </c>
      <c r="V38">
        <v>302.86965029999999</v>
      </c>
    </row>
    <row r="39" spans="1:22">
      <c r="A39" t="s">
        <v>45</v>
      </c>
      <c r="B39">
        <v>0</v>
      </c>
      <c r="C39">
        <v>-1117.10607</v>
      </c>
      <c r="D39">
        <v>-178.16181929999999</v>
      </c>
      <c r="E39">
        <v>245.54328469999999</v>
      </c>
      <c r="F39">
        <v>459.5427186</v>
      </c>
      <c r="G39">
        <v>355.65613660000002</v>
      </c>
      <c r="H39">
        <v>86.75777721</v>
      </c>
      <c r="I39">
        <v>-36.690117229999998</v>
      </c>
      <c r="J39">
        <v>156.23674940000001</v>
      </c>
      <c r="K39">
        <v>181.96808150000001</v>
      </c>
      <c r="L39">
        <v>242.10702370000001</v>
      </c>
      <c r="M39">
        <v>289.769676</v>
      </c>
      <c r="N39">
        <v>16.02130125</v>
      </c>
      <c r="O39">
        <v>-184.16183860000001</v>
      </c>
      <c r="P39">
        <v>-340.54108830000001</v>
      </c>
      <c r="Q39">
        <v>-418.4050871</v>
      </c>
      <c r="R39">
        <v>-342.63484490000002</v>
      </c>
      <c r="S39">
        <v>-346.61485770000002</v>
      </c>
      <c r="T39">
        <v>-457.94021350000003</v>
      </c>
      <c r="U39">
        <v>-524.67042670000001</v>
      </c>
      <c r="V39">
        <v>-139.6479463</v>
      </c>
    </row>
    <row r="40" spans="1:22">
      <c r="A40" t="s">
        <v>46</v>
      </c>
      <c r="B40">
        <v>0</v>
      </c>
      <c r="C40">
        <v>-1502.694845</v>
      </c>
      <c r="D40">
        <v>-362.80741979999999</v>
      </c>
      <c r="E40">
        <v>48.00890476</v>
      </c>
      <c r="F40">
        <v>305.66723560000003</v>
      </c>
      <c r="G40">
        <v>206.9731673</v>
      </c>
      <c r="H40">
        <v>-217.4007009</v>
      </c>
      <c r="I40">
        <v>-301.6922227</v>
      </c>
      <c r="J40">
        <v>-213.059437</v>
      </c>
      <c r="K40">
        <v>-207.42441880000001</v>
      </c>
      <c r="L40">
        <v>-121.6428923</v>
      </c>
      <c r="M40">
        <v>43.095138919999997</v>
      </c>
      <c r="N40">
        <v>-80.054008080000003</v>
      </c>
      <c r="O40">
        <v>-144.08546459999999</v>
      </c>
      <c r="P40">
        <v>-209.3919252</v>
      </c>
      <c r="Q40">
        <v>-242.78578279999999</v>
      </c>
      <c r="R40">
        <v>-196.6668841</v>
      </c>
      <c r="S40">
        <v>-155.05049990000001</v>
      </c>
      <c r="T40">
        <v>-218.06445310000001</v>
      </c>
      <c r="U40">
        <v>-345.82236499999999</v>
      </c>
      <c r="V40">
        <v>-141.77045709999999</v>
      </c>
    </row>
    <row r="41" spans="1:22">
      <c r="A41" t="s">
        <v>47</v>
      </c>
      <c r="B41">
        <v>0</v>
      </c>
      <c r="C41">
        <v>-1928.795719</v>
      </c>
      <c r="D41">
        <v>-811.02865469999995</v>
      </c>
      <c r="E41">
        <v>-365.34358329999998</v>
      </c>
      <c r="F41">
        <v>-52.257654950000003</v>
      </c>
      <c r="G41">
        <v>-136.4041545</v>
      </c>
      <c r="H41">
        <v>-456.35760320000003</v>
      </c>
      <c r="I41">
        <v>-522.46404910000001</v>
      </c>
      <c r="J41">
        <v>-355.60980439999997</v>
      </c>
      <c r="K41">
        <v>-234.88694649999999</v>
      </c>
      <c r="L41">
        <v>-86.401506269999999</v>
      </c>
      <c r="M41">
        <v>47.47639075</v>
      </c>
      <c r="N41">
        <v>-216.0293906</v>
      </c>
      <c r="O41">
        <v>-581.22047339999995</v>
      </c>
      <c r="P41">
        <v>-936.85652779999998</v>
      </c>
      <c r="Q41">
        <v>-1044.3018460000001</v>
      </c>
      <c r="R41">
        <v>-986.59542520000002</v>
      </c>
      <c r="S41">
        <v>-872.97258839999995</v>
      </c>
      <c r="T41">
        <v>-809.23614950000001</v>
      </c>
      <c r="U41">
        <v>-782.08106889999999</v>
      </c>
      <c r="V41">
        <v>-451.30508809999998</v>
      </c>
    </row>
    <row r="42" spans="1:22">
      <c r="A42" t="s">
        <v>48</v>
      </c>
      <c r="B42">
        <v>0</v>
      </c>
      <c r="C42">
        <v>-996.23621349999996</v>
      </c>
      <c r="D42">
        <v>20.46507635</v>
      </c>
      <c r="E42">
        <v>435.75287429999997</v>
      </c>
      <c r="F42">
        <v>664.05247529999997</v>
      </c>
      <c r="G42">
        <v>554.36456639999994</v>
      </c>
      <c r="H42">
        <v>152.44931829999999</v>
      </c>
      <c r="I42">
        <v>44.82766711</v>
      </c>
      <c r="J42">
        <v>51.436441709999997</v>
      </c>
      <c r="K42">
        <v>-151.42056439999999</v>
      </c>
      <c r="L42">
        <v>-398.46523530000002</v>
      </c>
      <c r="M42">
        <v>-354.4238211</v>
      </c>
      <c r="N42">
        <v>109.64040869999999</v>
      </c>
      <c r="O42">
        <v>-150.72306180000001</v>
      </c>
      <c r="P42">
        <v>-517.94318069999997</v>
      </c>
      <c r="Q42">
        <v>-648.29866660000005</v>
      </c>
      <c r="R42">
        <v>-499.38811140000001</v>
      </c>
      <c r="S42">
        <v>-211.2245374</v>
      </c>
      <c r="T42">
        <v>46.925174949999999</v>
      </c>
      <c r="U42">
        <v>99.300370150000006</v>
      </c>
      <c r="V42">
        <v>318.66993789999998</v>
      </c>
    </row>
    <row r="43" spans="1:22">
      <c r="A43" t="s">
        <v>49</v>
      </c>
      <c r="B43">
        <v>0</v>
      </c>
      <c r="C43">
        <v>-1312.5265280000001</v>
      </c>
      <c r="D43">
        <v>-363.1123642</v>
      </c>
      <c r="E43">
        <v>92.025282279999999</v>
      </c>
      <c r="F43">
        <v>334.9197777</v>
      </c>
      <c r="G43">
        <v>228.2569503</v>
      </c>
      <c r="H43">
        <v>-98.79905325</v>
      </c>
      <c r="I43">
        <v>-186.24307160000001</v>
      </c>
      <c r="J43">
        <v>-58.491429510000003</v>
      </c>
      <c r="K43">
        <v>9.8075300349999992</v>
      </c>
      <c r="L43">
        <v>76.080233359999994</v>
      </c>
      <c r="M43">
        <v>145.71419700000001</v>
      </c>
      <c r="N43">
        <v>-266.19581690000001</v>
      </c>
      <c r="O43">
        <v>-350.54232569999999</v>
      </c>
      <c r="P43">
        <v>-213.93815649999999</v>
      </c>
      <c r="Q43">
        <v>-149.8842099</v>
      </c>
      <c r="R43">
        <v>-32.412599460000003</v>
      </c>
      <c r="S43">
        <v>28.165086330000001</v>
      </c>
      <c r="T43">
        <v>-13.86504253</v>
      </c>
      <c r="U43">
        <v>-104.19406979999999</v>
      </c>
      <c r="V43">
        <v>117.4891104</v>
      </c>
    </row>
    <row r="44" spans="1:22">
      <c r="A44" t="s">
        <v>50</v>
      </c>
      <c r="B44">
        <v>0</v>
      </c>
      <c r="C44">
        <v>-1293.4599450000001</v>
      </c>
      <c r="D44">
        <v>-320.1446646</v>
      </c>
      <c r="E44">
        <v>128.99161839999999</v>
      </c>
      <c r="F44">
        <v>367.74105049999997</v>
      </c>
      <c r="G44">
        <v>247.54445709999999</v>
      </c>
      <c r="H44">
        <v>-121.7515978</v>
      </c>
      <c r="I44">
        <v>-219.97437830000001</v>
      </c>
      <c r="J44">
        <v>-112.1828204</v>
      </c>
      <c r="K44">
        <v>-50.46014409</v>
      </c>
      <c r="L44">
        <v>53.59765307</v>
      </c>
      <c r="M44">
        <v>135.58288730000001</v>
      </c>
      <c r="N44">
        <v>-259.40574099999998</v>
      </c>
      <c r="O44">
        <v>-423.3124593</v>
      </c>
      <c r="P44">
        <v>-411.86992659999999</v>
      </c>
      <c r="Q44">
        <v>-330.89219530000003</v>
      </c>
      <c r="R44">
        <v>-176.18425329999999</v>
      </c>
      <c r="S44">
        <v>-71.193953390000004</v>
      </c>
      <c r="T44">
        <v>-81.800233719999994</v>
      </c>
      <c r="U44">
        <v>-155.73044490000001</v>
      </c>
      <c r="V44">
        <v>104.665299</v>
      </c>
    </row>
    <row r="45" spans="1:22">
      <c r="A45" t="s">
        <v>51</v>
      </c>
      <c r="B45">
        <v>0</v>
      </c>
      <c r="C45">
        <v>-1000125000</v>
      </c>
      <c r="D45">
        <v>-1000125000</v>
      </c>
      <c r="E45">
        <v>-1000125000</v>
      </c>
      <c r="F45">
        <v>-1000125000</v>
      </c>
      <c r="G45">
        <v>-1000125000</v>
      </c>
      <c r="H45">
        <v>-1000125000</v>
      </c>
      <c r="I45">
        <v>-1000125000</v>
      </c>
      <c r="J45">
        <v>-1000125000</v>
      </c>
      <c r="K45">
        <v>-1000125000</v>
      </c>
      <c r="L45">
        <v>-436.7564036</v>
      </c>
      <c r="M45">
        <v>-309.63849520000002</v>
      </c>
      <c r="N45">
        <v>-117.4666276</v>
      </c>
      <c r="O45">
        <v>-202.76440170000001</v>
      </c>
      <c r="P45">
        <v>-312.94225569999998</v>
      </c>
      <c r="Q45">
        <v>-372.61494750000003</v>
      </c>
      <c r="R45">
        <v>-323.54853989999998</v>
      </c>
      <c r="S45">
        <v>-243.1745315</v>
      </c>
      <c r="T45">
        <v>-224.9132228</v>
      </c>
      <c r="U45">
        <v>-264.59835040000002</v>
      </c>
      <c r="V45">
        <v>-69.046471969999999</v>
      </c>
    </row>
    <row r="46" spans="1:22">
      <c r="A46" t="s">
        <v>52</v>
      </c>
      <c r="B46">
        <v>0</v>
      </c>
      <c r="C46">
        <v>-1782.1777629999999</v>
      </c>
      <c r="D46">
        <v>-802.49486990000003</v>
      </c>
      <c r="E46">
        <v>-356.08855160000002</v>
      </c>
      <c r="F46">
        <v>-52.712655759999997</v>
      </c>
      <c r="G46">
        <v>-95.647782469999996</v>
      </c>
      <c r="H46">
        <v>-246.89822910000001</v>
      </c>
      <c r="I46">
        <v>-244.3069715</v>
      </c>
      <c r="J46">
        <v>-22.57256671</v>
      </c>
      <c r="K46">
        <v>30.50634007</v>
      </c>
      <c r="L46">
        <v>98.144039809999995</v>
      </c>
      <c r="M46">
        <v>145.961681</v>
      </c>
      <c r="N46">
        <v>-233.05818830000001</v>
      </c>
      <c r="O46">
        <v>-341.32100800000001</v>
      </c>
      <c r="P46">
        <v>-344.5172675</v>
      </c>
      <c r="Q46">
        <v>7.0850208549999998</v>
      </c>
      <c r="R46">
        <v>225.7369166</v>
      </c>
      <c r="S46">
        <v>267.79579080000002</v>
      </c>
      <c r="T46">
        <v>77.238978040000006</v>
      </c>
      <c r="U46">
        <v>-228.8756759</v>
      </c>
      <c r="V46">
        <v>-186.45305070000001</v>
      </c>
    </row>
    <row r="47" spans="1:22">
      <c r="A47" t="s">
        <v>53</v>
      </c>
    </row>
    <row r="48" spans="1:22">
      <c r="A48" t="s">
        <v>54</v>
      </c>
    </row>
  </sheetData>
  <phoneticPr fontId="18" type="noConversion"/>
  <conditionalFormatting sqref="E13:G46">
    <cfRule type="cellIs" dxfId="1" priority="2" operator="between">
      <formula>-2000</formula>
      <formula>2000</formula>
    </cfRule>
  </conditionalFormatting>
  <conditionalFormatting sqref="H13:V46">
    <cfRule type="cellIs" dxfId="0" priority="1" operator="between">
      <formula>-500</formula>
      <formula>500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x3225yf1600120160520_复检处理后数据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2016-05-23T02:32:42Z</dcterms:created>
  <dcterms:modified xsi:type="dcterms:W3CDTF">2016-05-23T07:33:28Z</dcterms:modified>
</cp:coreProperties>
</file>