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9555" windowHeight="5295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<sst xmlns="http://schemas.openxmlformats.org/spreadsheetml/2006/main" count="52" uniqueCount="37">
  <si>
    <t>条码/层/位</t>
  </si>
  <si>
    <t>frq_25</t>
  </si>
  <si>
    <t>frq_-43</t>
  </si>
  <si>
    <t>frq_-40</t>
  </si>
  <si>
    <t>frq_-35</t>
  </si>
  <si>
    <t>frq_-25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</si>
  <si>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</si>
  <si>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</si>
  <si>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</si>
  <si>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</si>
  <si>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</si>
  <si>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</si>
  <si>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</si>
  <si>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</si>
  <si>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</si>
  <si>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frq_80</t>
  </si>
  <si>
    <t>frq_85</t>
  </si>
  <si>
    <t>判定标准： -30～+85  ±500ppb</t>
    <phoneticPr fontId="1" type="noConversion"/>
  </si>
  <si>
    <t>检验员：</t>
    <phoneticPr fontId="1" type="noConversion"/>
  </si>
  <si>
    <t>日期：</t>
    <phoneticPr fontId="1" type="noConversion"/>
  </si>
  <si>
    <t>审核：</t>
    <phoneticPr fontId="1" type="noConversion"/>
  </si>
  <si>
    <t>————</t>
    <phoneticPr fontId="1" type="noConversion"/>
  </si>
  <si>
    <t>_______</t>
    <phoneticPr fontId="1" type="noConversion"/>
  </si>
  <si>
    <t>________</t>
    <phoneticPr fontId="1" type="noConversion"/>
  </si>
  <si>
    <t>NoBarCode-20160419-1-2/1/2</t>
  </si>
  <si>
    <t>NoBarCode-20160419-1-3/1/3</t>
  </si>
  <si>
    <t>——40~-30  ±1000ppb</t>
    <phoneticPr fontId="1" type="noConversion"/>
  </si>
  <si>
    <t>唐潇</t>
    <phoneticPr fontId="1" type="noConversion"/>
  </si>
  <si>
    <t>NoBarCode-2016042702-1-2/1/2</t>
  </si>
  <si>
    <t>NoBarCode-2016042702-1-3/1/3</t>
  </si>
  <si>
    <t>NoBarCode-2016042702-1-6/1/6</t>
  </si>
  <si>
    <t>NoBarCode-2016042702-1-8/1/8</t>
  </si>
  <si>
    <t>NoBarCode-2016042702-1-13/1/13</t>
  </si>
  <si>
    <t>NoBarCode-2016042702-1-9/1/9</t>
  </si>
  <si>
    <t>NoBarCode-2016042702-1-10/1/10</t>
  </si>
  <si>
    <t>NoBarCode-2016042702-1-11/1/11</t>
  </si>
  <si>
    <t>NoBarCode-2016042702-1-15/1/15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</si>
</sst>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4"/>
  <sheetViews>
    <sheetView tabSelected="1" workbookViewId="0">
      <selection activeCell="F16" sqref="F16"/>
    </sheetView>
  </sheetViews>
  <sheetFormatPr defaultRowHeight="13.5"/>
  <cols>
    <col min="2" max="2" width="8.25" customWidth="1"/>
    <col min="3" max="4" width="9.25" customWidth="1"/>
    <col min="5" max="5" width="8.5" customWidth="1"/>
    <col min="6" max="6" width="7.875" customWidth="1"/>
    <col min="7" max="7" width="9.25" customWidth="1"/>
    <col min="8" max="9" width="8.25" customWidth="1"/>
    <col min="10" max="10" width="8.625" customWidth="1"/>
    <col min="11" max="11" width="8.375" customWidth="1"/>
    <col min="12" max="12" width="8.75" customWidth="1"/>
    <col min="13" max="13" width="8.5" customWidth="1"/>
    <col min="14" max="14" width="8.375" customWidth="1"/>
    <col min="15" max="16" width="8.5" customWidth="1"/>
    <col min="17" max="17" width="8.25" customWidth="1"/>
  </cols>
  <sheetData>
    <row r="1" spans="1:3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38">
      <c r="A2" t="s">
        <v>28</v>
      </c>
      <c r="B2">
        <v>6399992.4543333296</v>
      </c>
      <c r="C2">
        <v>6400000.2383333296</v>
      </c>
      <c r="D2">
        <v>6399998.0313333301</v>
      </c>
      <c r="E2">
        <v>6399995.6243333304</v>
      </c>
      <c r="F2">
        <v>6399993.9479999999</v>
      </c>
      <c r="G2">
        <v>6399994.8799999999</v>
      </c>
      <c r="H2">
        <v>6399992.8269999996</v>
      </c>
      <c r="I2">
        <v>6399992.3206666699</v>
      </c>
      <c r="J2">
        <v>6399992.7916666698</v>
      </c>
      <c r="K2">
        <v>6399991.9560000002</v>
      </c>
      <c r="L2">
        <v>6399991.5283333296</v>
      </c>
      <c r="M2">
        <v>6399991.4359999998</v>
      </c>
      <c r="N2">
        <v>6399991.2113333298</v>
      </c>
      <c r="O2">
        <v>6399990.4500000002</v>
      </c>
      <c r="P2">
        <v>6399991.3246666696</v>
      </c>
      <c r="Q2">
        <v>6399993.4256666703</v>
      </c>
      <c r="U2" t="s">
        <v>24</v>
      </c>
      <c r="V2">
        <v>0</v>
      </c>
      <c r="W2">
        <v>-175.400172946651</v>
      </c>
      <c r="X2">
        <v>-150.90014885443401</v>
      </c>
      <c r="Y2">
        <v>-188.60018608584301</v>
      </c>
      <c r="Z2">
        <v>16.166683033081799</v>
      </c>
      <c r="AA2">
        <v>35.066701613184797</v>
      </c>
      <c r="AB2">
        <v>-24.933357551620698</v>
      </c>
      <c r="AC2">
        <v>17.966684731657399</v>
      </c>
      <c r="AD2">
        <v>42.533375939778502</v>
      </c>
      <c r="AE2">
        <v>70.266736340588693</v>
      </c>
      <c r="AF2">
        <v>17.233349995746501</v>
      </c>
      <c r="AG2">
        <v>-39.266705700704399</v>
      </c>
      <c r="AH2">
        <v>-13.033345721962201</v>
      </c>
      <c r="AI2">
        <v>43.900043433892002</v>
      </c>
      <c r="AJ2">
        <v>258.83358849595101</v>
      </c>
      <c r="AK2">
        <v>501.13382761532</v>
      </c>
      <c r="AL2">
        <v>693.167350984937</v>
      </c>
    </row>
    <row r="3" spans="1:38">
      <c r="A3" t="s">
        <v>29</v>
      </c>
      <c r="B3">
        <v>6399992.3996666698</v>
      </c>
      <c r="C3">
        <v>6399987.0549999997</v>
      </c>
      <c r="D3">
        <v>6399989.6069999998</v>
      </c>
      <c r="E3">
        <v>6399991.6993333297</v>
      </c>
      <c r="F3">
        <v>6399992.0089999996</v>
      </c>
      <c r="G3">
        <v>6399992.9616666697</v>
      </c>
      <c r="H3">
        <v>6399992.7390000001</v>
      </c>
      <c r="I3">
        <v>6399993.0386666702</v>
      </c>
      <c r="J3">
        <v>6399993.3486666698</v>
      </c>
      <c r="K3">
        <v>6399991.5113333296</v>
      </c>
      <c r="L3">
        <v>6399991.3346666703</v>
      </c>
      <c r="M3">
        <v>6399992.0789999999</v>
      </c>
      <c r="N3">
        <v>6399992.3420000002</v>
      </c>
      <c r="O3">
        <v>6399991.4503333298</v>
      </c>
      <c r="P3">
        <v>6399990.25833333</v>
      </c>
      <c r="Q3">
        <v>6399991.2570000002</v>
      </c>
      <c r="U3" t="s">
        <v>25</v>
      </c>
      <c r="V3">
        <v>0</v>
      </c>
      <c r="W3">
        <v>-771.60053603238305</v>
      </c>
      <c r="X3">
        <v>-532.26703669235405</v>
      </c>
      <c r="Y3">
        <v>-495.56701114171199</v>
      </c>
      <c r="Z3">
        <v>-93.633397895670399</v>
      </c>
      <c r="AA3">
        <v>140.00009729532101</v>
      </c>
      <c r="AB3">
        <v>-145.433433989934</v>
      </c>
      <c r="AC3">
        <v>-107.100074262351</v>
      </c>
      <c r="AD3">
        <v>-10.200007081474601</v>
      </c>
      <c r="AE3">
        <v>-364.73358633477</v>
      </c>
      <c r="AF3">
        <v>-346.03357325893398</v>
      </c>
      <c r="AG3">
        <v>-253.500176121474</v>
      </c>
      <c r="AH3">
        <v>-227.96682533523</v>
      </c>
      <c r="AI3">
        <v>-163.66678055721101</v>
      </c>
      <c r="AJ3">
        <v>-263.10018268777998</v>
      </c>
      <c r="AK3">
        <v>-265.36685130063699</v>
      </c>
      <c r="AL3">
        <v>-198.06680450557101</v>
      </c>
    </row>
    <row r="4" spans="1:38">
      <c r="A4" t="s">
        <v>30</v>
      </c>
      <c r="B4">
        <v>6399993.4363333303</v>
      </c>
      <c r="C4">
        <v>6400002.8430000003</v>
      </c>
      <c r="D4">
        <v>6399999.6936666695</v>
      </c>
      <c r="E4">
        <v>6399996.5020000003</v>
      </c>
      <c r="F4">
        <v>6399993.53166667</v>
      </c>
      <c r="G4">
        <v>6399994.3693333296</v>
      </c>
      <c r="H4">
        <v>6399993.5463333298</v>
      </c>
      <c r="I4">
        <v>6399993.2786666704</v>
      </c>
      <c r="J4">
        <v>6399993.6616666699</v>
      </c>
      <c r="K4">
        <v>6399992.9663333297</v>
      </c>
      <c r="L4">
        <v>6399992.6213333299</v>
      </c>
      <c r="M4">
        <v>6399992.6956666699</v>
      </c>
      <c r="N4">
        <v>6399992.3663333301</v>
      </c>
      <c r="O4">
        <v>6399991.0133333299</v>
      </c>
      <c r="P4">
        <v>6399989.1463333303</v>
      </c>
      <c r="Q4">
        <v>6399988.6886666697</v>
      </c>
    </row>
    <row r="5" spans="1:38">
      <c r="A5" t="s">
        <v>31</v>
      </c>
      <c r="B5">
        <v>6399992.9436666695</v>
      </c>
      <c r="C5">
        <v>6400006.4620000003</v>
      </c>
      <c r="D5">
        <v>6400002.6516666701</v>
      </c>
      <c r="E5">
        <v>6399998.3466666704</v>
      </c>
      <c r="F5">
        <v>6399992.6946666697</v>
      </c>
      <c r="G5">
        <v>6399993.0843333304</v>
      </c>
      <c r="H5">
        <v>6399992.3066666704</v>
      </c>
      <c r="I5">
        <v>6399992.60566667</v>
      </c>
      <c r="J5">
        <v>6399993.10566667</v>
      </c>
      <c r="K5">
        <v>6399992.6459999997</v>
      </c>
      <c r="L5">
        <v>6399992.3826666698</v>
      </c>
      <c r="M5">
        <v>6399992.7083333302</v>
      </c>
      <c r="N5">
        <v>6399992.6526666703</v>
      </c>
      <c r="O5">
        <v>6399992.0130000003</v>
      </c>
      <c r="P5">
        <v>6399992.0026666699</v>
      </c>
      <c r="Q5">
        <v>6399993.26466667</v>
      </c>
    </row>
    <row r="6" spans="1:38">
      <c r="A6" t="s">
        <v>32</v>
      </c>
      <c r="B6">
        <v>6399991.5263333302</v>
      </c>
      <c r="C6">
        <v>6399987.7243333301</v>
      </c>
      <c r="D6">
        <v>6399990.0406666696</v>
      </c>
      <c r="E6">
        <v>6399991.8483333299</v>
      </c>
      <c r="F6">
        <v>6399992.2386666704</v>
      </c>
      <c r="G6">
        <v>6399992.6243333304</v>
      </c>
      <c r="H6">
        <v>6399991.1353333304</v>
      </c>
      <c r="I6">
        <v>6399991.4689999996</v>
      </c>
      <c r="J6">
        <v>6399992.3413333297</v>
      </c>
      <c r="K6">
        <v>6399990.5116666704</v>
      </c>
      <c r="L6">
        <v>6399990.0719999997</v>
      </c>
      <c r="M6">
        <v>6399990.7079999996</v>
      </c>
      <c r="N6">
        <v>6399990.8830000004</v>
      </c>
      <c r="O6">
        <v>6399990.0476666698</v>
      </c>
      <c r="P6">
        <v>6399989.0926666697</v>
      </c>
      <c r="Q6">
        <v>6399990.1826666696</v>
      </c>
    </row>
    <row r="7" spans="1:38">
      <c r="A7" t="s">
        <v>33</v>
      </c>
      <c r="B7">
        <v>6399992.5163333304</v>
      </c>
      <c r="C7">
        <v>6399993.6513333302</v>
      </c>
      <c r="D7">
        <v>6399993.2736666696</v>
      </c>
      <c r="E7">
        <v>6399992.8250000002</v>
      </c>
      <c r="F7">
        <v>6399992.5373333301</v>
      </c>
      <c r="G7">
        <v>6399993.78766667</v>
      </c>
      <c r="H7">
        <v>6399992.95133333</v>
      </c>
      <c r="I7">
        <v>6399992.3006666703</v>
      </c>
      <c r="J7">
        <v>6399992.7983333301</v>
      </c>
      <c r="K7">
        <v>6399991.4423333304</v>
      </c>
      <c r="L7">
        <v>6399990.4816666702</v>
      </c>
      <c r="M7">
        <v>6399990.7506666696</v>
      </c>
      <c r="N7">
        <v>6399991.148</v>
      </c>
      <c r="O7">
        <v>6399991.2033333303</v>
      </c>
      <c r="P7">
        <v>6399991.2410000004</v>
      </c>
      <c r="Q7">
        <v>6399991.7130000005</v>
      </c>
    </row>
    <row r="8" spans="1:38">
      <c r="A8" t="s">
        <v>34</v>
      </c>
      <c r="B8">
        <v>6399994.2860000003</v>
      </c>
      <c r="C8">
        <v>6400001.4966666698</v>
      </c>
      <c r="D8">
        <v>6399998.4649999999</v>
      </c>
      <c r="E8">
        <v>6399995.5899999999</v>
      </c>
      <c r="F8">
        <v>6399993.4046666697</v>
      </c>
      <c r="G8">
        <v>6399994.57033333</v>
      </c>
      <c r="H8">
        <v>6399993.7390000001</v>
      </c>
      <c r="I8">
        <v>6399994.2196666701</v>
      </c>
      <c r="J8">
        <v>6399994.8066666704</v>
      </c>
      <c r="K8">
        <v>6399993.5726666702</v>
      </c>
      <c r="L8">
        <v>6399993.05466667</v>
      </c>
      <c r="M8">
        <v>6399992.9106666697</v>
      </c>
      <c r="N8">
        <v>6399992.2699999996</v>
      </c>
      <c r="O8">
        <v>6399990.6726666698</v>
      </c>
      <c r="P8">
        <v>6399990.9433333296</v>
      </c>
      <c r="Q8">
        <v>6399993.0063333297</v>
      </c>
    </row>
    <row r="9" spans="1:38">
      <c r="A9" t="s">
        <v>35</v>
      </c>
      <c r="B9">
        <v>6399994.6529999999</v>
      </c>
      <c r="C9">
        <v>6399992.8583333297</v>
      </c>
      <c r="D9">
        <v>6399993.0563333305</v>
      </c>
      <c r="E9">
        <v>6399992.9613333298</v>
      </c>
      <c r="F9">
        <v>6399992.9419999998</v>
      </c>
      <c r="G9">
        <v>6399994.7933333302</v>
      </c>
      <c r="H9">
        <v>6399994.1770000001</v>
      </c>
      <c r="I9">
        <v>6399994.1883333297</v>
      </c>
      <c r="J9">
        <v>6399994.8273333302</v>
      </c>
      <c r="K9">
        <v>6399994.1519999998</v>
      </c>
      <c r="L9">
        <v>6399993.801</v>
      </c>
      <c r="M9">
        <v>6399994.0196666699</v>
      </c>
      <c r="N9">
        <v>6399993.9163333299</v>
      </c>
      <c r="O9">
        <v>6399993.2896666704</v>
      </c>
      <c r="P9">
        <v>6399993.7706666701</v>
      </c>
      <c r="Q9">
        <v>6399995.6090000002</v>
      </c>
    </row>
    <row r="10" spans="1:38">
      <c r="A10" t="s">
        <v>36</v>
      </c>
      <c r="B10">
        <v>6399993.8550000004</v>
      </c>
      <c r="C10">
        <v>6399997.4663333297</v>
      </c>
      <c r="D10">
        <v>6399996.4340000004</v>
      </c>
      <c r="E10">
        <v>6399995.1770000001</v>
      </c>
      <c r="F10">
        <v>6399993.8173333304</v>
      </c>
      <c r="G10">
        <v>6399995.0829999996</v>
      </c>
      <c r="H10">
        <v>6399993.9963333299</v>
      </c>
      <c r="I10">
        <v>6399993.6836666698</v>
      </c>
      <c r="J10">
        <v>6399994.1023333296</v>
      </c>
      <c r="K10">
        <v>6399993.3653333299</v>
      </c>
      <c r="L10">
        <v>6399992.9500000002</v>
      </c>
      <c r="M10">
        <v>6399993.1113333302</v>
      </c>
      <c r="N10">
        <v>6399993.0460000001</v>
      </c>
      <c r="O10">
        <v>6399992.3930000002</v>
      </c>
      <c r="P10">
        <v>6399992.3260000004</v>
      </c>
      <c r="Q10">
        <v>6399993.4583333302</v>
      </c>
    </row>
    <row r="12" spans="1:38">
      <c r="A12" t="s">
        <v>28</v>
      </c>
      <c r="B12">
        <v>0</v>
      </c>
      <c r="C12">
        <v>1216.25143397078</v>
      </c>
      <c r="D12">
        <v>871.40727747858398</v>
      </c>
      <c r="E12">
        <v>495.313084113164</v>
      </c>
      <c r="F12">
        <v>233.38569239622001</v>
      </c>
      <c r="G12">
        <v>379.010864094471</v>
      </c>
      <c r="H12">
        <v>58.229235841859101</v>
      </c>
      <c r="I12">
        <v>-20.885440203111099</v>
      </c>
      <c r="J12">
        <v>52.708396549655099</v>
      </c>
      <c r="K12">
        <v>-77.864674511833499</v>
      </c>
      <c r="L12">
        <v>-144.687670584778</v>
      </c>
      <c r="M12">
        <v>-159.11477038221301</v>
      </c>
      <c r="N12">
        <v>-194.21897895243899</v>
      </c>
      <c r="O12">
        <v>-313.17745195619801</v>
      </c>
      <c r="P12">
        <v>-176.51062372989699</v>
      </c>
      <c r="Q12">
        <v>151.771013430496</v>
      </c>
    </row>
    <row r="13" spans="1:38">
      <c r="A13" t="s">
        <v>29</v>
      </c>
      <c r="B13">
        <v>0</v>
      </c>
      <c r="C13">
        <v>-835.10515893033198</v>
      </c>
      <c r="D13">
        <v>-436.35468537125701</v>
      </c>
      <c r="E13">
        <v>-109.427214340125</v>
      </c>
      <c r="F13">
        <v>-61.041739703675802</v>
      </c>
      <c r="G13">
        <v>87.812604269235393</v>
      </c>
      <c r="H13">
        <v>53.020895821493802</v>
      </c>
      <c r="I13">
        <v>99.843868637314998</v>
      </c>
      <c r="J13">
        <v>148.28142609540899</v>
      </c>
      <c r="K13">
        <v>-138.80224923731399</v>
      </c>
      <c r="L13">
        <v>-166.40644753483301</v>
      </c>
      <c r="M13">
        <v>-50.1042266682432</v>
      </c>
      <c r="N13">
        <v>-9.0104278253073105</v>
      </c>
      <c r="O13">
        <v>-148.333510517766</v>
      </c>
      <c r="P13">
        <v>-334.58373166933598</v>
      </c>
      <c r="Q13">
        <v>-178.54187914691499</v>
      </c>
    </row>
    <row r="14" spans="1:38">
      <c r="A14" t="s">
        <v>30</v>
      </c>
      <c r="B14">
        <v>0</v>
      </c>
      <c r="C14">
        <v>1469.7931745667299</v>
      </c>
      <c r="D14">
        <v>977.70933696096301</v>
      </c>
      <c r="E14">
        <v>479.01090844494098</v>
      </c>
      <c r="F14">
        <v>14.895849596539099</v>
      </c>
      <c r="G14">
        <v>145.78139939420399</v>
      </c>
      <c r="H14">
        <v>17.1875175339202</v>
      </c>
      <c r="I14">
        <v>-24.6354408769968</v>
      </c>
      <c r="J14">
        <v>35.208370411048001</v>
      </c>
      <c r="K14">
        <v>-73.437575420362194</v>
      </c>
      <c r="L14">
        <v>-127.343880664464</v>
      </c>
      <c r="M14">
        <v>-115.729284388851</v>
      </c>
      <c r="N14">
        <v>-167.18767150971399</v>
      </c>
      <c r="O14">
        <v>-378.59413834108699</v>
      </c>
      <c r="P14">
        <v>-670.31318746087197</v>
      </c>
      <c r="Q14">
        <v>-741.82367652806397</v>
      </c>
    </row>
    <row r="15" spans="1:38">
      <c r="A15" t="s">
        <v>31</v>
      </c>
      <c r="B15">
        <v>0</v>
      </c>
      <c r="C15">
        <v>2112.2419117864802</v>
      </c>
      <c r="D15">
        <v>1516.87667252401</v>
      </c>
      <c r="E15">
        <v>844.21968093120904</v>
      </c>
      <c r="F15">
        <v>-38.906292870602897</v>
      </c>
      <c r="G15">
        <v>21.979189991440801</v>
      </c>
      <c r="H15">
        <v>-99.531359609286795</v>
      </c>
      <c r="I15">
        <v>-52.812558154090198</v>
      </c>
      <c r="J15">
        <v>25.312527982886301</v>
      </c>
      <c r="K15">
        <v>-46.510468440093398</v>
      </c>
      <c r="L15">
        <v>-87.656346607270507</v>
      </c>
      <c r="M15">
        <v>-36.770874809176902</v>
      </c>
      <c r="N15">
        <v>-45.4688000176332</v>
      </c>
      <c r="O15">
        <v>-145.41682740335801</v>
      </c>
      <c r="P15">
        <v>-147.03141205391</v>
      </c>
      <c r="Q15">
        <v>50.156305372116499</v>
      </c>
    </row>
    <row r="16" spans="1:38">
      <c r="A16" t="s">
        <v>32</v>
      </c>
      <c r="B16">
        <v>0</v>
      </c>
      <c r="C16">
        <v>-594.06328656809899</v>
      </c>
      <c r="D16">
        <v>-232.13572306760901</v>
      </c>
      <c r="E16">
        <v>50.312566566632</v>
      </c>
      <c r="F16">
        <v>111.302231771221</v>
      </c>
      <c r="G16">
        <v>171.56272718692699</v>
      </c>
      <c r="H16">
        <v>-61.093830862093</v>
      </c>
      <c r="I16">
        <v>-8.9583447709114097</v>
      </c>
      <c r="J16">
        <v>127.343918523184</v>
      </c>
      <c r="K16">
        <v>-158.54187549820301</v>
      </c>
      <c r="L16">
        <v>-227.239883759316</v>
      </c>
      <c r="M16">
        <v>-127.86475219492</v>
      </c>
      <c r="N16">
        <v>-100.520965875047</v>
      </c>
      <c r="O16">
        <v>-231.04197158571</v>
      </c>
      <c r="P16">
        <v>-380.26091916479299</v>
      </c>
      <c r="Q16">
        <v>-209.948193692253</v>
      </c>
    </row>
    <row r="17" spans="1:17">
      <c r="A17" t="s">
        <v>33</v>
      </c>
      <c r="B17">
        <v>0</v>
      </c>
      <c r="C17">
        <v>177.343957337429</v>
      </c>
      <c r="D17">
        <v>118.333472618787</v>
      </c>
      <c r="E17">
        <v>48.229223546102702</v>
      </c>
      <c r="F17">
        <v>3.2812537926074299</v>
      </c>
      <c r="G17">
        <v>198.646066597665</v>
      </c>
      <c r="H17">
        <v>67.968829413481501</v>
      </c>
      <c r="I17">
        <v>-33.697955045614897</v>
      </c>
      <c r="J17">
        <v>44.062551469800198</v>
      </c>
      <c r="K17">
        <v>-167.81269623072399</v>
      </c>
      <c r="L17">
        <v>-317.91703741045598</v>
      </c>
      <c r="M17">
        <v>-275.88573835775497</v>
      </c>
      <c r="N17">
        <v>-213.80233287551999</v>
      </c>
      <c r="O17">
        <v>-205.156489906991</v>
      </c>
      <c r="P17">
        <v>-199.27106583022501</v>
      </c>
      <c r="Q17">
        <v>-125.52097958208201</v>
      </c>
    </row>
    <row r="18" spans="1:17">
      <c r="A18" t="s">
        <v>34</v>
      </c>
      <c r="B18">
        <v>0</v>
      </c>
      <c r="C18">
        <v>1126.6676730174599</v>
      </c>
      <c r="D18">
        <v>652.96933290700497</v>
      </c>
      <c r="E18">
        <v>203.750181838532</v>
      </c>
      <c r="F18">
        <v>-137.708455861293</v>
      </c>
      <c r="G18">
        <v>44.427122422555797</v>
      </c>
      <c r="H18">
        <v>-85.4688263472177</v>
      </c>
      <c r="I18">
        <v>-10.364592103071001</v>
      </c>
      <c r="J18">
        <v>81.354239830050602</v>
      </c>
      <c r="K18">
        <v>-111.458432342289</v>
      </c>
      <c r="L18">
        <v>-192.39600462881199</v>
      </c>
      <c r="M18">
        <v>-214.89602476716999</v>
      </c>
      <c r="N18">
        <v>-315.00028135493199</v>
      </c>
      <c r="O18">
        <v>-564.58383695652196</v>
      </c>
      <c r="P18">
        <v>-522.29213360270296</v>
      </c>
      <c r="Q18">
        <v>-199.94809579711099</v>
      </c>
    </row>
    <row r="19" spans="1:17">
      <c r="A19" t="s">
        <v>35</v>
      </c>
      <c r="B19">
        <v>0</v>
      </c>
      <c r="C19">
        <v>-280.41690150812298</v>
      </c>
      <c r="D19">
        <v>-249.47937553738601</v>
      </c>
      <c r="E19">
        <v>-264.32313804365998</v>
      </c>
      <c r="F19">
        <v>-267.34397337732599</v>
      </c>
      <c r="G19">
        <v>21.927101172333899</v>
      </c>
      <c r="H19">
        <v>-74.375062105443902</v>
      </c>
      <c r="I19">
        <v>-72.6042278754866</v>
      </c>
      <c r="J19">
        <v>27.239605608437</v>
      </c>
      <c r="K19">
        <v>-78.281315427204106</v>
      </c>
      <c r="L19">
        <v>-133.12511121488501</v>
      </c>
      <c r="M19">
        <v>-98.958415495829399</v>
      </c>
      <c r="N19">
        <v>-115.104263364312</v>
      </c>
      <c r="O19">
        <v>-213.021010715893</v>
      </c>
      <c r="P19">
        <v>-137.86469797520101</v>
      </c>
      <c r="Q19">
        <v>149.37512483550199</v>
      </c>
    </row>
    <row r="20" spans="1:17">
      <c r="A20" t="s">
        <v>36</v>
      </c>
      <c r="B20">
        <v>0</v>
      </c>
      <c r="C20">
        <v>564.27137448096005</v>
      </c>
      <c r="D20">
        <v>402.96913689936503</v>
      </c>
      <c r="E20">
        <v>206.56269828473501</v>
      </c>
      <c r="F20">
        <v>-5.8854228457297104</v>
      </c>
      <c r="G20">
        <v>191.87518410326501</v>
      </c>
      <c r="H20">
        <v>22.083353936488599</v>
      </c>
      <c r="I20">
        <v>-26.770858623490099</v>
      </c>
      <c r="J20">
        <v>38.6458697890331</v>
      </c>
      <c r="K20">
        <v>-76.510490737156601</v>
      </c>
      <c r="L20">
        <v>-141.40638581297</v>
      </c>
      <c r="M20">
        <v>-116.198028800321</v>
      </c>
      <c r="N20">
        <v>-126.406371425747</v>
      </c>
      <c r="O20">
        <v>-228.43771938130601</v>
      </c>
      <c r="P20">
        <v>-238.906479402683</v>
      </c>
      <c r="Q20">
        <v>-61.979226731321603</v>
      </c>
    </row>
    <row r="24" spans="1:17">
      <c r="A24" s="2" t="s">
        <v>17</v>
      </c>
      <c r="B24" s="2"/>
      <c r="C24" s="2"/>
      <c r="D24" s="2"/>
    </row>
    <row r="25" spans="1:17">
      <c r="B25" s="2" t="s">
        <v>26</v>
      </c>
      <c r="C25" s="2"/>
      <c r="D25" s="2"/>
    </row>
    <row r="29" spans="1:17">
      <c r="B29" s="1" t="s">
        <v>27</v>
      </c>
    </row>
    <row r="30" spans="1:17">
      <c r="A30" t="s">
        <v>18</v>
      </c>
      <c r="B30" t="s">
        <v>21</v>
      </c>
      <c r="C30" t="s">
        <v>21</v>
      </c>
      <c r="D30" t="s">
        <v>19</v>
      </c>
      <c r="E30" t="s">
        <v>21</v>
      </c>
      <c r="F30" t="s">
        <v>21</v>
      </c>
    </row>
    <row r="34" spans="1:6">
      <c r="A34" t="s">
        <v>20</v>
      </c>
      <c r="B34" t="s">
        <v>21</v>
      </c>
      <c r="C34" t="s">
        <v>21</v>
      </c>
      <c r="D34" t="s">
        <v>19</v>
      </c>
      <c r="E34" t="s">
        <v>23</v>
      </c>
      <c r="F34" t="s">
        <v>22</v>
      </c>
    </row>
  </sheetData>
  <mergeCells count="2">
    <mergeCell ref="A24:D24"/>
    <mergeCell ref="B25:D25"/>
  </mergeCells>
  <phoneticPr fontId="1" type="noConversion"/>
  <conditionalFormatting sqref="E12:Q20">
    <cfRule type="cellIs" dxfId="4" priority="3" operator="between">
      <formula>500</formula>
      <formula>-500</formula>
    </cfRule>
  </conditionalFormatting>
  <conditionalFormatting sqref="D12:D20">
    <cfRule type="cellIs" dxfId="3" priority="2" operator="between">
      <formula>1000</formula>
      <formula>-1000</formula>
    </cfRule>
  </conditionalFormatting>
  <conditionalFormatting sqref="D12:E20">
    <cfRule type="cellIs" dxfId="0" priority="1" operator="between">
      <formula>1000</formula>
      <formula>-1000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2016-04-19T00:47:45Z</cp:lastPrinted>
  <dcterms:created xsi:type="dcterms:W3CDTF">2012-08-16T02:56:19Z</dcterms:created>
  <dcterms:modified xsi:type="dcterms:W3CDTF">2016-04-27T08:54:49Z</dcterms:modified>
</cp:coreProperties>
</file>