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9555" windowHeight="5295"/>
  </bookViews>
  <sheets>
    <sheet name="Sheet1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14"/>
  <c r="D5"/>
</calcChain>
</file>

<file path=xl/sharedStrings.xml><?xml version="1.0" encoding="utf-8"?>
<sst xmlns="http://schemas.openxmlformats.org/spreadsheetml/2006/main" count="28" uniqueCount="19">
  <si>
    <t>贴片晶体老化记录表</t>
    <phoneticPr fontId="1" type="noConversion"/>
  </si>
  <si>
    <t>序号</t>
    <phoneticPr fontId="1" type="noConversion"/>
  </si>
  <si>
    <t>判定</t>
    <phoneticPr fontId="1" type="noConversion"/>
  </si>
  <si>
    <t>IQC判定结论：</t>
    <phoneticPr fontId="1" type="noConversion"/>
  </si>
  <si>
    <t xml:space="preserve">广东大普通信技术有限公司                                     </t>
    <phoneticPr fontId="1" type="noConversion"/>
  </si>
  <si>
    <t>老化前频率Hz</t>
    <phoneticPr fontId="1" type="noConversion"/>
  </si>
  <si>
    <t>老化后频率Hz</t>
    <phoneticPr fontId="1" type="noConversion"/>
  </si>
  <si>
    <t>老化率ppm</t>
    <phoneticPr fontId="1" type="noConversion"/>
  </si>
  <si>
    <r>
      <t xml:space="preserve">  </t>
    </r>
    <r>
      <rPr>
        <sz val="9"/>
        <color indexed="8"/>
        <rFont val="Arial Narrow"/>
        <family val="2"/>
      </rPr>
      <t xml:space="preserve"> OK </t>
    </r>
    <r>
      <rPr>
        <sz val="9"/>
        <color indexed="8"/>
        <rFont val="宋体"/>
        <charset val="134"/>
      </rPr>
      <t>：</t>
    </r>
    <r>
      <rPr>
        <sz val="9"/>
        <color indexed="8"/>
        <rFont val="Arial Narrow"/>
        <family val="2"/>
      </rPr>
      <t xml:space="preserve">              OK           NG</t>
    </r>
    <r>
      <rPr>
        <sz val="9"/>
        <color indexed="8"/>
        <rFont val="宋体"/>
        <charset val="134"/>
      </rPr>
      <t>：</t>
    </r>
    <phoneticPr fontId="1" type="noConversion"/>
  </si>
  <si>
    <t>OK</t>
    <phoneticPr fontId="1" type="noConversion"/>
  </si>
  <si>
    <t>老化时间:</t>
    <phoneticPr fontId="1" type="noConversion"/>
  </si>
  <si>
    <t>计算方法:（老化后-老化前）/标称频率 (如:19.2MHZ)</t>
    <phoneticPr fontId="1" type="noConversion"/>
  </si>
  <si>
    <t>批号：20160325003</t>
    <phoneticPr fontId="1" type="noConversion"/>
  </si>
  <si>
    <t>品号:X3225YF19200H2</t>
    <phoneticPr fontId="1" type="noConversion"/>
  </si>
  <si>
    <r>
      <rPr>
        <sz val="9"/>
        <color indexed="8"/>
        <rFont val="宋体"/>
        <charset val="134"/>
      </rPr>
      <t>检验员：</t>
    </r>
    <r>
      <rPr>
        <sz val="9"/>
        <color indexed="8"/>
        <rFont val="Arial Narrow"/>
        <family val="2"/>
      </rPr>
      <t xml:space="preserve">             </t>
    </r>
    <r>
      <rPr>
        <sz val="9"/>
        <color indexed="8"/>
        <rFont val="宋体"/>
        <charset val="134"/>
      </rPr>
      <t>唐潇</t>
    </r>
    <r>
      <rPr>
        <sz val="9"/>
        <color indexed="8"/>
        <rFont val="Arial Narrow"/>
        <family val="2"/>
      </rPr>
      <t xml:space="preserve">                                    </t>
    </r>
    <r>
      <rPr>
        <sz val="9"/>
        <color indexed="8"/>
        <rFont val="宋体"/>
        <charset val="134"/>
      </rPr>
      <t>日期：</t>
    </r>
    <r>
      <rPr>
        <sz val="9"/>
        <color indexed="8"/>
        <rFont val="Arial Narrow"/>
        <family val="2"/>
      </rPr>
      <t xml:space="preserve">20160401                                                </t>
    </r>
    <r>
      <rPr>
        <sz val="9"/>
        <color indexed="8"/>
        <rFont val="宋体"/>
        <charset val="134"/>
      </rPr>
      <t>审核：</t>
    </r>
    <r>
      <rPr>
        <sz val="9"/>
        <color indexed="8"/>
        <rFont val="Arial Narrow"/>
        <family val="2"/>
      </rPr>
      <t xml:space="preserve">                                  </t>
    </r>
    <r>
      <rPr>
        <sz val="9"/>
        <color indexed="8"/>
        <rFont val="宋体"/>
        <charset val="134"/>
      </rPr>
      <t>日期：</t>
    </r>
    <r>
      <rPr>
        <sz val="9"/>
        <color indexed="8"/>
        <rFont val="Arial Narrow"/>
        <family val="2"/>
      </rPr>
      <t xml:space="preserve">                   </t>
    </r>
    <phoneticPr fontId="1" type="noConversion"/>
  </si>
  <si>
    <t>检验日期：20160330</t>
    <phoneticPr fontId="1" type="noConversion"/>
  </si>
  <si>
    <t>结束日期：20160405</t>
    <phoneticPr fontId="1" type="noConversion"/>
  </si>
  <si>
    <t>差率：±1</t>
    <phoneticPr fontId="1" type="noConversion"/>
  </si>
  <si>
    <t>七天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</si>
</sst>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13">
    <font>
      <sz val="11"/>
      <color theme="1"/>
      <name val="宋体"/>
      <charset val="134"/>
      <scheme val="minor"/>
    </font>
    <font>
      <sz val="9"/>
      <name val="宋体"/>
      <charset val="134"/>
    </font>
    <font>
      <sz val="26"/>
      <color indexed="8"/>
      <name val="宋体"/>
      <charset val="134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4"/>
  <sheetViews>
    <sheetView tabSelected="1" workbookViewId="0">
      <selection activeCell="I17" sqref="I17"/>
    </sheetView>
  </sheetViews>
  <sheetFormatPr defaultRowHeight="13.5"/>
  <cols>
    <col min="1" max="1" width="6.5" style="1" customWidth="1"/>
    <col min="2" max="2" width="13.625" style="1" customWidth="1"/>
    <col min="3" max="3" width="17.875" style="1" customWidth="1"/>
    <col min="4" max="4" width="22.125" style="8" customWidth="1"/>
    <col min="5" max="5" width="25.5" style="1" customWidth="1"/>
    <col min="6" max="16384" width="9" style="1"/>
  </cols>
  <sheetData>
    <row r="1" spans="1:6" ht="27.75" customHeight="1">
      <c r="A1" s="3" t="s">
        <v>4</v>
      </c>
      <c r="B1" s="3"/>
      <c r="C1" s="3"/>
      <c r="D1" s="6"/>
      <c r="E1" s="4"/>
    </row>
    <row r="2" spans="1:6" ht="30" customHeight="1">
      <c r="A2" s="24" t="s">
        <v>0</v>
      </c>
      <c r="B2" s="24"/>
      <c r="C2" s="24"/>
      <c r="D2" s="24"/>
      <c r="E2" s="24"/>
    </row>
    <row r="3" spans="1:6" s="5" customFormat="1" ht="29.25" customHeight="1">
      <c r="A3" s="28" t="s">
        <v>13</v>
      </c>
      <c r="B3" s="29"/>
      <c r="C3" s="18" t="s">
        <v>12</v>
      </c>
      <c r="D3" s="17" t="s">
        <v>15</v>
      </c>
      <c r="E3" s="21" t="s">
        <v>16</v>
      </c>
      <c r="F3" s="16"/>
    </row>
    <row r="4" spans="1:6" ht="20.100000000000001" customHeight="1">
      <c r="A4" s="2" t="s">
        <v>1</v>
      </c>
      <c r="B4" s="2" t="s">
        <v>5</v>
      </c>
      <c r="C4" s="2" t="s">
        <v>6</v>
      </c>
      <c r="D4" s="7" t="s">
        <v>7</v>
      </c>
      <c r="E4" s="2" t="s">
        <v>2</v>
      </c>
    </row>
    <row r="5" spans="1:6" ht="20.100000000000001" customHeight="1">
      <c r="A5" s="2">
        <v>1</v>
      </c>
      <c r="B5" s="2">
        <v>2.42</v>
      </c>
      <c r="C5" s="2">
        <v>4.51</v>
      </c>
      <c r="D5" s="7">
        <f>(C5-B5)/19.2</f>
        <v>0.10885416666666667</v>
      </c>
      <c r="E5" s="2" t="s">
        <v>9</v>
      </c>
    </row>
    <row r="6" spans="1:6" ht="20.100000000000001" customHeight="1">
      <c r="A6" s="2">
        <v>2</v>
      </c>
      <c r="B6" s="2">
        <v>6.14</v>
      </c>
      <c r="C6" s="2">
        <v>3.17</v>
      </c>
      <c r="D6" s="7">
        <f t="shared" ref="D6:D14" si="0">(C6-B6)/19.2</f>
        <v>-0.15468750000000001</v>
      </c>
      <c r="E6" s="2" t="s">
        <v>9</v>
      </c>
    </row>
    <row r="7" spans="1:6" ht="20.100000000000001" customHeight="1">
      <c r="A7" s="2">
        <v>3</v>
      </c>
      <c r="B7" s="2">
        <v>4.83</v>
      </c>
      <c r="C7" s="2">
        <v>1.39</v>
      </c>
      <c r="D7" s="7">
        <f t="shared" si="0"/>
        <v>-0.1791666666666667</v>
      </c>
      <c r="E7" s="2" t="s">
        <v>9</v>
      </c>
    </row>
    <row r="8" spans="1:6" ht="20.100000000000001" customHeight="1">
      <c r="A8" s="2">
        <v>4</v>
      </c>
      <c r="B8" s="2">
        <v>7.8</v>
      </c>
      <c r="C8" s="2">
        <v>7.42</v>
      </c>
      <c r="D8" s="7">
        <f t="shared" si="0"/>
        <v>-1.9791666666666662E-2</v>
      </c>
      <c r="E8" s="2" t="s">
        <v>9</v>
      </c>
    </row>
    <row r="9" spans="1:6" ht="20.100000000000001" customHeight="1">
      <c r="A9" s="2">
        <v>5</v>
      </c>
      <c r="B9" s="2">
        <v>4.58</v>
      </c>
      <c r="C9" s="2">
        <v>3.51</v>
      </c>
      <c r="D9" s="7">
        <f t="shared" si="0"/>
        <v>-5.5729166666666684E-2</v>
      </c>
      <c r="E9" s="2" t="s">
        <v>9</v>
      </c>
    </row>
    <row r="10" spans="1:6" ht="20.100000000000001" customHeight="1">
      <c r="A10" s="2">
        <v>6</v>
      </c>
      <c r="B10" s="2">
        <v>5.75</v>
      </c>
      <c r="C10" s="2">
        <v>4.8099999999999996</v>
      </c>
      <c r="D10" s="7">
        <f t="shared" si="0"/>
        <v>-4.8958333333333354E-2</v>
      </c>
      <c r="E10" s="2" t="s">
        <v>9</v>
      </c>
    </row>
    <row r="11" spans="1:6" ht="20.100000000000001" customHeight="1">
      <c r="A11" s="2">
        <v>7</v>
      </c>
      <c r="B11" s="2">
        <v>3.29</v>
      </c>
      <c r="C11" s="2">
        <v>3.57</v>
      </c>
      <c r="D11" s="7">
        <f t="shared" si="0"/>
        <v>1.4583333333333323E-2</v>
      </c>
      <c r="E11" s="2" t="s">
        <v>9</v>
      </c>
    </row>
    <row r="12" spans="1:6" ht="20.100000000000001" customHeight="1">
      <c r="A12" s="2">
        <v>8</v>
      </c>
      <c r="B12" s="2">
        <v>7.07</v>
      </c>
      <c r="C12" s="2">
        <v>7.31</v>
      </c>
      <c r="D12" s="7">
        <f t="shared" si="0"/>
        <v>1.2499999999999966E-2</v>
      </c>
      <c r="E12" s="2" t="s">
        <v>9</v>
      </c>
    </row>
    <row r="13" spans="1:6" ht="20.100000000000001" customHeight="1">
      <c r="A13" s="2">
        <v>9</v>
      </c>
      <c r="B13" s="2">
        <v>5.37</v>
      </c>
      <c r="C13" s="2">
        <v>6.22</v>
      </c>
      <c r="D13" s="7">
        <f t="shared" si="0"/>
        <v>4.4270833333333315E-2</v>
      </c>
      <c r="E13" s="2" t="s">
        <v>9</v>
      </c>
    </row>
    <row r="14" spans="1:6" ht="20.100000000000001" customHeight="1">
      <c r="A14" s="2">
        <v>10</v>
      </c>
      <c r="B14" s="2">
        <v>2.52</v>
      </c>
      <c r="C14" s="2">
        <v>5.42</v>
      </c>
      <c r="D14" s="7">
        <f t="shared" si="0"/>
        <v>0.15104166666666666</v>
      </c>
      <c r="E14" s="2" t="s">
        <v>9</v>
      </c>
    </row>
    <row r="15" spans="1:6" ht="20.100000000000001" customHeight="1">
      <c r="A15" s="25" t="s">
        <v>3</v>
      </c>
      <c r="B15" s="26"/>
      <c r="C15" s="9"/>
      <c r="D15" s="10"/>
      <c r="E15" s="11"/>
    </row>
    <row r="16" spans="1:6" ht="20.100000000000001" customHeight="1">
      <c r="A16" s="30" t="s">
        <v>8</v>
      </c>
      <c r="B16" s="31"/>
      <c r="C16" s="31"/>
      <c r="D16" s="31"/>
      <c r="E16" s="32"/>
    </row>
    <row r="17" spans="1:5" ht="20.100000000000001" customHeight="1">
      <c r="A17" s="12"/>
      <c r="B17" s="13"/>
      <c r="C17" s="13"/>
      <c r="D17" s="15"/>
      <c r="E17" s="14"/>
    </row>
    <row r="18" spans="1:5" ht="20.100000000000001" customHeight="1">
      <c r="A18" s="27" t="s">
        <v>14</v>
      </c>
      <c r="B18" s="27"/>
      <c r="C18" s="27"/>
      <c r="D18" s="27"/>
      <c r="E18" s="27"/>
    </row>
    <row r="19" spans="1:5" ht="20.100000000000001" customHeight="1">
      <c r="A19" s="19" t="s">
        <v>10</v>
      </c>
      <c r="B19" s="20" t="s">
        <v>18</v>
      </c>
    </row>
    <row r="20" spans="1:5" ht="20.100000000000001" customHeight="1">
      <c r="A20" s="22" t="s">
        <v>11</v>
      </c>
      <c r="B20" s="22"/>
      <c r="C20" s="22"/>
    </row>
    <row r="21" spans="1:5" ht="20.100000000000001" customHeight="1">
      <c r="A21" s="22" t="s">
        <v>17</v>
      </c>
      <c r="B21" s="23"/>
    </row>
    <row r="22" spans="1:5" ht="20.100000000000001" customHeight="1"/>
    <row r="23" spans="1:5" ht="20.100000000000001" customHeight="1"/>
    <row r="24" spans="1:5" ht="20.100000000000001" customHeight="1"/>
    <row r="25" spans="1:5" ht="20.100000000000001" customHeight="1"/>
    <row r="26" spans="1:5" ht="20.100000000000001" customHeight="1"/>
    <row r="27" spans="1:5" ht="20.100000000000001" customHeight="1"/>
    <row r="28" spans="1:5" ht="20.100000000000001" customHeight="1"/>
    <row r="29" spans="1:5" ht="20.100000000000001" customHeight="1"/>
    <row r="30" spans="1:5" ht="20.100000000000001" customHeight="1"/>
    <row r="31" spans="1:5" ht="20.100000000000001" customHeight="1"/>
    <row r="32" spans="1:5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</sheetData>
  <mergeCells count="7">
    <mergeCell ref="A21:B21"/>
    <mergeCell ref="A20:C20"/>
    <mergeCell ref="A2:E2"/>
    <mergeCell ref="A15:B15"/>
    <mergeCell ref="A18:E18"/>
    <mergeCell ref="A3:B3"/>
    <mergeCell ref="A16:E16"/>
  </mergeCells>
  <phoneticPr fontId="1" type="noConversion"/>
  <conditionalFormatting sqref="D5:D14">
    <cfRule type="cellIs" dxfId="0" priority="1" operator="between">
      <formula>1</formula>
      <formula>-1</formula>
    </cfRule>
  </conditionalFormatting>
  <pageMargins left="0.64" right="0.7" top="0.44" bottom="0.48" header="0.18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1:D23"/>
  <sheetViews>
    <sheetView workbookViewId="0">
      <selection activeCell="E11" sqref="E11"/>
    </sheetView>
  </sheetViews>
  <sheetFormatPr defaultRowHeight="13.5"/>
  <sheetData>
    <row r="1" spans="4:4" s="1" customFormat="1" ht="20.100000000000001" customHeight="1">
      <c r="D1" s="8"/>
    </row>
    <row r="2" spans="4:4" s="1" customFormat="1" ht="20.100000000000001" customHeight="1">
      <c r="D2" s="8"/>
    </row>
    <row r="3" spans="4:4" s="1" customFormat="1" ht="20.100000000000001" customHeight="1">
      <c r="D3" s="8"/>
    </row>
    <row r="4" spans="4:4" s="1" customFormat="1" ht="20.100000000000001" customHeight="1">
      <c r="D4" s="8"/>
    </row>
    <row r="5" spans="4:4" s="1" customFormat="1" ht="20.100000000000001" customHeight="1">
      <c r="D5" s="8"/>
    </row>
    <row r="6" spans="4:4" s="1" customFormat="1" ht="20.100000000000001" customHeight="1">
      <c r="D6" s="8"/>
    </row>
    <row r="7" spans="4:4" s="1" customFormat="1" ht="20.100000000000001" customHeight="1">
      <c r="D7" s="8"/>
    </row>
    <row r="8" spans="4:4" s="1" customFormat="1" ht="20.100000000000001" customHeight="1">
      <c r="D8" s="8"/>
    </row>
    <row r="9" spans="4:4" s="1" customFormat="1" ht="20.100000000000001" customHeight="1">
      <c r="D9" s="8"/>
    </row>
    <row r="10" spans="4:4" s="1" customFormat="1" ht="20.100000000000001" customHeight="1">
      <c r="D10" s="8"/>
    </row>
    <row r="11" spans="4:4" s="1" customFormat="1" ht="20.100000000000001" customHeight="1">
      <c r="D11" s="8"/>
    </row>
    <row r="12" spans="4:4" s="1" customFormat="1" ht="20.100000000000001" customHeight="1">
      <c r="D12" s="8"/>
    </row>
    <row r="13" spans="4:4" s="1" customFormat="1" ht="20.100000000000001" customHeight="1">
      <c r="D13" s="8"/>
    </row>
    <row r="14" spans="4:4" s="1" customFormat="1" ht="20.100000000000001" customHeight="1">
      <c r="D14" s="8"/>
    </row>
    <row r="15" spans="4:4" s="1" customFormat="1" ht="20.100000000000001" customHeight="1">
      <c r="D15" s="8"/>
    </row>
    <row r="16" spans="4:4" s="1" customFormat="1" ht="20.100000000000001" customHeight="1">
      <c r="D16" s="8"/>
    </row>
    <row r="17" spans="4:4" s="1" customFormat="1" ht="20.100000000000001" customHeight="1">
      <c r="D17" s="8"/>
    </row>
    <row r="18" spans="4:4" s="1" customFormat="1" ht="20.100000000000001" customHeight="1">
      <c r="D18" s="8"/>
    </row>
    <row r="19" spans="4:4" s="1" customFormat="1" ht="20.100000000000001" customHeight="1">
      <c r="D19" s="8"/>
    </row>
    <row r="20" spans="4:4" s="1" customFormat="1" ht="20.100000000000001" customHeight="1">
      <c r="D20" s="8"/>
    </row>
    <row r="21" spans="4:4" s="1" customFormat="1" ht="20.100000000000001" customHeight="1">
      <c r="D21" s="8"/>
    </row>
    <row r="22" spans="4:4" s="1" customFormat="1" ht="20.100000000000001" customHeight="1">
      <c r="D22" s="8"/>
    </row>
    <row r="23" spans="4:4" s="1" customFormat="1" ht="20.100000000000001" customHeight="1">
      <c r="D23" s="8"/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2016-04-01T02:51:03Z</cp:lastPrinted>
  <dcterms:created xsi:type="dcterms:W3CDTF">2012-08-16T02:56:19Z</dcterms:created>
  <dcterms:modified xsi:type="dcterms:W3CDTF">2016-04-13T04:06:40Z</dcterms:modified>
</cp:coreProperties>
</file>