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H4" i="1"/>
  <c r="BH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H128"/>
  <c r="BH129"/>
  <c r="BH130"/>
  <c r="BH131"/>
  <c r="BH132"/>
  <c r="BH133"/>
  <c r="BH134"/>
  <c r="BH135"/>
  <c r="BH136"/>
  <c r="BH137"/>
  <c r="BH138"/>
  <c r="BH139"/>
  <c r="BH140"/>
  <c r="BH141"/>
  <c r="BH142"/>
  <c r="BH143"/>
  <c r="BH144"/>
  <c r="BH145"/>
  <c r="BH146"/>
  <c r="BH147"/>
  <c r="BH148"/>
  <c r="BH149"/>
  <c r="BH150"/>
  <c r="BH151"/>
  <c r="BH152"/>
  <c r="BH153"/>
  <c r="BH154"/>
  <c r="BH155"/>
  <c r="BH156"/>
  <c r="BH157"/>
  <c r="BH158"/>
  <c r="BH159"/>
  <c r="BH160"/>
  <c r="BH161"/>
  <c r="BH162"/>
  <c r="BH163"/>
  <c r="BH164"/>
  <c r="BH165"/>
  <c r="BH166"/>
  <c r="BH167"/>
  <c r="BH168"/>
  <c r="BH169"/>
  <c r="BH170"/>
  <c r="BH171"/>
  <c r="BH172"/>
  <c r="BH173"/>
  <c r="BH174"/>
  <c r="BH175"/>
  <c r="BH176"/>
  <c r="BH177"/>
  <c r="BH178"/>
  <c r="BH179"/>
  <c r="BH180"/>
  <c r="BH181"/>
  <c r="BH182"/>
  <c r="BH183"/>
  <c r="BH184"/>
  <c r="BH185"/>
  <c r="BH186"/>
  <c r="BH187"/>
  <c r="BH188"/>
  <c r="BH189"/>
  <c r="BH190"/>
  <c r="BH191"/>
  <c r="BH192"/>
  <c r="BH193"/>
  <c r="BH194"/>
  <c r="BH195"/>
  <c r="BH196"/>
  <c r="BH197"/>
  <c r="BH198"/>
  <c r="BH199"/>
  <c r="BH200"/>
  <c r="BH201"/>
  <c r="BH202"/>
  <c r="BH203"/>
  <c r="BH204"/>
  <c r="BH205"/>
  <c r="BH206"/>
  <c r="BH207"/>
  <c r="BH208"/>
  <c r="BH209"/>
  <c r="BH210"/>
  <c r="BH211"/>
  <c r="BH212"/>
  <c r="BH213"/>
  <c r="BH214"/>
  <c r="BH215"/>
  <c r="BH216"/>
  <c r="BH217"/>
  <c r="BH218"/>
  <c r="BH219"/>
  <c r="BH220"/>
  <c r="BH221"/>
  <c r="BH222"/>
  <c r="BH223"/>
  <c r="BH224"/>
  <c r="BH225"/>
  <c r="BH226"/>
  <c r="BH227"/>
  <c r="BH228"/>
  <c r="BH229"/>
  <c r="BH230"/>
  <c r="BH231"/>
  <c r="BH232"/>
  <c r="BH233"/>
  <c r="BH234"/>
  <c r="BH235"/>
  <c r="BH236"/>
  <c r="BH237"/>
  <c r="BH238"/>
  <c r="BH239"/>
  <c r="BH240"/>
  <c r="BH241"/>
  <c r="BH242"/>
  <c r="BH243"/>
  <c r="BH244"/>
  <c r="BH245"/>
  <c r="BH246"/>
  <c r="BH247"/>
  <c r="BH248"/>
  <c r="BH249"/>
  <c r="BH250"/>
  <c r="BH251"/>
  <c r="BH252"/>
  <c r="BH253"/>
  <c r="BH254"/>
  <c r="BH255"/>
  <c r="BH256"/>
  <c r="BH257"/>
  <c r="BH258"/>
  <c r="BH259"/>
  <c r="BH260"/>
  <c r="BH261"/>
  <c r="BH262"/>
  <c r="BH263"/>
  <c r="BH264"/>
  <c r="BH265"/>
  <c r="BH266"/>
  <c r="BH267"/>
  <c r="BH268"/>
  <c r="BH269"/>
  <c r="BH270"/>
  <c r="BH271"/>
  <c r="BH272"/>
  <c r="BH273"/>
  <c r="BH274"/>
  <c r="BH275"/>
  <c r="BH276"/>
  <c r="BH277"/>
  <c r="BH278"/>
  <c r="BH279"/>
  <c r="BH280"/>
  <c r="BH281"/>
  <c r="BH282"/>
  <c r="BH283"/>
  <c r="BH284"/>
  <c r="BH285"/>
  <c r="BH286"/>
  <c r="BH287"/>
  <c r="BH288"/>
  <c r="BH289"/>
  <c r="BH290"/>
  <c r="BH291"/>
  <c r="BH292"/>
  <c r="BH293"/>
  <c r="BH294"/>
  <c r="BH295"/>
  <c r="BH296"/>
  <c r="BH297"/>
  <c r="BH298"/>
  <c r="BH299"/>
  <c r="BH300"/>
  <c r="BH301"/>
  <c r="BH302"/>
  <c r="BH303"/>
  <c r="BH304"/>
  <c r="BH305"/>
  <c r="BH306"/>
  <c r="BH307"/>
  <c r="BH308"/>
  <c r="BH309"/>
  <c r="BH310"/>
  <c r="BH311"/>
  <c r="BH312"/>
  <c r="BH313"/>
  <c r="BH314"/>
  <c r="BH315"/>
  <c r="BH316"/>
  <c r="BH317"/>
  <c r="BH318"/>
  <c r="BH319"/>
  <c r="BH320"/>
  <c r="BH321"/>
  <c r="BH322"/>
  <c r="BH323"/>
  <c r="BH324"/>
  <c r="BH325"/>
  <c r="BH326"/>
  <c r="BH327"/>
  <c r="BH328"/>
  <c r="BH329"/>
  <c r="BH330"/>
  <c r="BH331"/>
  <c r="BH332"/>
  <c r="BH333"/>
  <c r="BH334"/>
  <c r="BH335"/>
  <c r="BH336"/>
  <c r="BH337"/>
  <c r="BH338"/>
  <c r="BH339"/>
  <c r="BH340"/>
  <c r="BH341"/>
  <c r="BH342"/>
  <c r="BH343"/>
  <c r="BH344"/>
  <c r="BH345"/>
  <c r="BH346"/>
  <c r="BH347"/>
  <c r="BH348"/>
  <c r="BH349"/>
  <c r="BH350"/>
  <c r="BH351"/>
  <c r="BH352"/>
  <c r="BH353"/>
  <c r="BH354"/>
  <c r="BH355"/>
  <c r="BH356"/>
  <c r="BH357"/>
  <c r="BH358"/>
  <c r="BH359"/>
  <c r="BH360"/>
  <c r="BH361"/>
  <c r="BH362"/>
  <c r="BH363"/>
  <c r="BH364"/>
  <c r="BH365"/>
  <c r="BH366"/>
  <c r="BH367"/>
  <c r="BH368"/>
  <c r="BH369"/>
  <c r="BH370"/>
  <c r="BH371"/>
  <c r="BH372"/>
  <c r="BH373"/>
  <c r="BH374"/>
  <c r="BH375"/>
  <c r="BH376"/>
  <c r="BH377"/>
  <c r="BH378"/>
  <c r="BH379"/>
  <c r="BH380"/>
  <c r="BH381"/>
  <c r="BH382"/>
  <c r="BH383"/>
  <c r="BH384"/>
  <c r="BH385"/>
  <c r="BH386"/>
  <c r="BH387"/>
  <c r="BH388"/>
  <c r="BH389"/>
  <c r="BH390"/>
  <c r="BH391"/>
  <c r="BH392"/>
  <c r="BH393"/>
  <c r="BH394"/>
  <c r="BH395"/>
  <c r="BH396"/>
  <c r="BH397"/>
  <c r="BH398"/>
  <c r="BH399"/>
  <c r="BH400"/>
  <c r="BH401"/>
  <c r="BH402"/>
  <c r="BH403"/>
  <c r="BH404"/>
  <c r="BH405"/>
  <c r="BH406"/>
  <c r="BH407"/>
  <c r="BH408"/>
  <c r="BH409"/>
  <c r="BH410"/>
  <c r="BH411"/>
  <c r="BH412"/>
  <c r="BH413"/>
  <c r="BH414"/>
  <c r="BH415"/>
  <c r="BH416"/>
  <c r="BH417"/>
  <c r="BH418"/>
  <c r="BH419"/>
  <c r="BH420"/>
  <c r="BH421"/>
  <c r="BH422"/>
  <c r="BH423"/>
  <c r="BH424"/>
  <c r="BH425"/>
  <c r="BH426"/>
  <c r="BH427"/>
  <c r="BH428"/>
  <c r="BH429"/>
  <c r="BH430"/>
  <c r="BH431"/>
  <c r="BH432"/>
  <c r="BH433"/>
  <c r="BH434"/>
  <c r="BH435"/>
  <c r="BH436"/>
  <c r="BH437"/>
  <c r="BH438"/>
  <c r="BH439"/>
  <c r="BH440"/>
  <c r="BH441"/>
  <c r="BH442"/>
  <c r="BH443"/>
  <c r="BH444"/>
  <c r="BH445"/>
  <c r="BH446"/>
  <c r="BH447"/>
  <c r="BH448"/>
  <c r="BH449"/>
  <c r="BH450"/>
  <c r="BH451"/>
  <c r="BH452"/>
  <c r="BH453"/>
  <c r="BH454"/>
  <c r="BH455"/>
  <c r="BH456"/>
  <c r="BH457"/>
  <c r="BH458"/>
  <c r="BH459"/>
  <c r="BH460"/>
  <c r="BH461"/>
  <c r="BH462"/>
  <c r="BH463"/>
  <c r="BH464"/>
  <c r="BH465"/>
  <c r="BH466"/>
  <c r="BH467"/>
  <c r="BH468"/>
  <c r="BH469"/>
  <c r="BH470"/>
  <c r="BH471"/>
  <c r="BH472"/>
  <c r="BH473"/>
  <c r="BH474"/>
  <c r="BH475"/>
  <c r="BH476"/>
  <c r="BH477"/>
  <c r="BH478"/>
  <c r="BH479"/>
  <c r="BH480"/>
  <c r="BH481"/>
  <c r="BH482"/>
  <c r="BH483"/>
  <c r="BH484"/>
  <c r="BH485"/>
  <c r="BH486"/>
  <c r="BH487"/>
  <c r="BH488"/>
  <c r="BH489"/>
  <c r="BH490"/>
  <c r="BH491"/>
  <c r="BH492"/>
  <c r="BH493"/>
  <c r="BH494"/>
  <c r="BH495"/>
  <c r="BH496"/>
  <c r="BH497"/>
  <c r="BH498"/>
  <c r="BH499"/>
  <c r="BH500"/>
  <c r="BH501"/>
  <c r="BH502"/>
  <c r="BH503"/>
  <c r="BH504"/>
  <c r="BH505"/>
  <c r="BH506"/>
  <c r="BH507"/>
  <c r="BH508"/>
  <c r="BH509"/>
  <c r="BH510"/>
  <c r="BH511"/>
  <c r="BH512"/>
  <c r="BH513"/>
  <c r="BH514"/>
  <c r="BH515"/>
  <c r="BH516"/>
  <c r="BH517"/>
  <c r="BH518"/>
  <c r="BH519"/>
  <c r="BH520"/>
  <c r="BH521"/>
  <c r="BH522"/>
  <c r="BH523"/>
  <c r="BH524"/>
  <c r="BH525"/>
  <c r="BH526"/>
  <c r="BH527"/>
  <c r="BH528"/>
  <c r="BH529"/>
  <c r="BH530"/>
  <c r="BH531"/>
  <c r="BH532"/>
  <c r="BH533"/>
  <c r="BH534"/>
  <c r="BH535"/>
  <c r="BH536"/>
  <c r="BH537"/>
  <c r="BH538"/>
  <c r="BH539"/>
  <c r="BH540"/>
  <c r="BH541"/>
  <c r="BH542"/>
  <c r="BH543"/>
  <c r="BH544"/>
  <c r="BH545"/>
  <c r="BH546"/>
  <c r="BH547"/>
  <c r="BH548"/>
  <c r="BH549"/>
  <c r="BH550"/>
  <c r="BH551"/>
  <c r="BH552"/>
  <c r="BH553"/>
  <c r="BH554"/>
  <c r="BH555"/>
  <c r="BH556"/>
  <c r="BH557"/>
  <c r="BH558"/>
  <c r="BH559"/>
  <c r="BH560"/>
  <c r="BH561"/>
  <c r="BG4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74"/>
  <c r="BG75"/>
  <c r="BG76"/>
  <c r="BG77"/>
  <c r="BG78"/>
  <c r="BG79"/>
  <c r="BG80"/>
  <c r="BG81"/>
  <c r="BG82"/>
  <c r="BG83"/>
  <c r="BG84"/>
  <c r="BG85"/>
  <c r="BG86"/>
  <c r="BG87"/>
  <c r="BG88"/>
  <c r="BG89"/>
  <c r="BG90"/>
  <c r="BG91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G128"/>
  <c r="BG129"/>
  <c r="BG130"/>
  <c r="BG131"/>
  <c r="BG132"/>
  <c r="BG133"/>
  <c r="BG134"/>
  <c r="BG135"/>
  <c r="BG136"/>
  <c r="BG137"/>
  <c r="BG138"/>
  <c r="BG139"/>
  <c r="BG140"/>
  <c r="BG141"/>
  <c r="BG142"/>
  <c r="BG143"/>
  <c r="BG144"/>
  <c r="BG145"/>
  <c r="BG146"/>
  <c r="BG147"/>
  <c r="BG148"/>
  <c r="BG149"/>
  <c r="BG150"/>
  <c r="BG151"/>
  <c r="BG152"/>
  <c r="BG153"/>
  <c r="BG154"/>
  <c r="BG155"/>
  <c r="BG156"/>
  <c r="BG157"/>
  <c r="BG158"/>
  <c r="BG159"/>
  <c r="BG160"/>
  <c r="BG161"/>
  <c r="BG162"/>
  <c r="BG163"/>
  <c r="BG164"/>
  <c r="BG165"/>
  <c r="BG166"/>
  <c r="BG167"/>
  <c r="BG168"/>
  <c r="BG169"/>
  <c r="BG170"/>
  <c r="BG171"/>
  <c r="BG172"/>
  <c r="BG173"/>
  <c r="BG174"/>
  <c r="BG175"/>
  <c r="BG176"/>
  <c r="BG177"/>
  <c r="BG178"/>
  <c r="BG179"/>
  <c r="BG180"/>
  <c r="BG181"/>
  <c r="BG182"/>
  <c r="BG183"/>
  <c r="BG184"/>
  <c r="BG185"/>
  <c r="BG186"/>
  <c r="BG187"/>
  <c r="BG188"/>
  <c r="BG189"/>
  <c r="BG190"/>
  <c r="BG191"/>
  <c r="BG192"/>
  <c r="BG193"/>
  <c r="BG194"/>
  <c r="BG195"/>
  <c r="BG196"/>
  <c r="BG197"/>
  <c r="BG198"/>
  <c r="BG199"/>
  <c r="BG200"/>
  <c r="BG201"/>
  <c r="BG202"/>
  <c r="BG203"/>
  <c r="BG204"/>
  <c r="BG205"/>
  <c r="BG206"/>
  <c r="BG207"/>
  <c r="BG208"/>
  <c r="BG209"/>
  <c r="BG210"/>
  <c r="BG211"/>
  <c r="BG212"/>
  <c r="BG213"/>
  <c r="BG214"/>
  <c r="BG215"/>
  <c r="BG216"/>
  <c r="BG217"/>
  <c r="BG218"/>
  <c r="BG219"/>
  <c r="BG220"/>
  <c r="BG221"/>
  <c r="BG222"/>
  <c r="BG223"/>
  <c r="BG224"/>
  <c r="BG225"/>
  <c r="BG226"/>
  <c r="BG227"/>
  <c r="BG228"/>
  <c r="BG229"/>
  <c r="BG230"/>
  <c r="BG231"/>
  <c r="BG232"/>
  <c r="BG233"/>
  <c r="BG234"/>
  <c r="BG235"/>
  <c r="BG236"/>
  <c r="BG237"/>
  <c r="BG238"/>
  <c r="BG239"/>
  <c r="BG240"/>
  <c r="BG241"/>
  <c r="BG242"/>
  <c r="BG243"/>
  <c r="BG244"/>
  <c r="BG245"/>
  <c r="BG246"/>
  <c r="BG247"/>
  <c r="BG248"/>
  <c r="BG249"/>
  <c r="BG250"/>
  <c r="BG251"/>
  <c r="BG252"/>
  <c r="BG253"/>
  <c r="BG254"/>
  <c r="BG255"/>
  <c r="BG256"/>
  <c r="BG257"/>
  <c r="BG258"/>
  <c r="BG259"/>
  <c r="BG260"/>
  <c r="BG261"/>
  <c r="BG262"/>
  <c r="BG263"/>
  <c r="BG264"/>
  <c r="BG265"/>
  <c r="BG266"/>
  <c r="BG267"/>
  <c r="BG268"/>
  <c r="BG269"/>
  <c r="BG270"/>
  <c r="BG271"/>
  <c r="BG272"/>
  <c r="BG273"/>
  <c r="BG274"/>
  <c r="BG275"/>
  <c r="BG276"/>
  <c r="BG277"/>
  <c r="BG278"/>
  <c r="BG279"/>
  <c r="BG280"/>
  <c r="BG281"/>
  <c r="BG282"/>
  <c r="BG283"/>
  <c r="BG284"/>
  <c r="BG285"/>
  <c r="BG286"/>
  <c r="BG287"/>
  <c r="BG288"/>
  <c r="BG289"/>
  <c r="BG290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8"/>
  <c r="BG309"/>
  <c r="BG310"/>
  <c r="BG311"/>
  <c r="BG312"/>
  <c r="BG313"/>
  <c r="BG314"/>
  <c r="BG315"/>
  <c r="BG316"/>
  <c r="BG317"/>
  <c r="BG318"/>
  <c r="BG319"/>
  <c r="BG320"/>
  <c r="BG321"/>
  <c r="BG322"/>
  <c r="BG323"/>
  <c r="BG324"/>
  <c r="BG325"/>
  <c r="BG326"/>
  <c r="BG327"/>
  <c r="BG328"/>
  <c r="BG329"/>
  <c r="BG330"/>
  <c r="BG331"/>
  <c r="BG332"/>
  <c r="BG333"/>
  <c r="BG334"/>
  <c r="BG335"/>
  <c r="BG336"/>
  <c r="BG337"/>
  <c r="BG338"/>
  <c r="BG339"/>
  <c r="BG340"/>
  <c r="BG341"/>
  <c r="BG342"/>
  <c r="BG343"/>
  <c r="BG344"/>
  <c r="BG345"/>
  <c r="BG346"/>
  <c r="BG347"/>
  <c r="BG348"/>
  <c r="BG349"/>
  <c r="BG350"/>
  <c r="BG351"/>
  <c r="BG352"/>
  <c r="BG353"/>
  <c r="BG354"/>
  <c r="BG355"/>
  <c r="BG356"/>
  <c r="BG357"/>
  <c r="BG358"/>
  <c r="BG359"/>
  <c r="BG360"/>
  <c r="BG361"/>
  <c r="BG362"/>
  <c r="BG363"/>
  <c r="BG364"/>
  <c r="BG365"/>
  <c r="BG366"/>
  <c r="BG367"/>
  <c r="BG368"/>
  <c r="BG369"/>
  <c r="BG370"/>
  <c r="BG371"/>
  <c r="BG372"/>
  <c r="BG373"/>
  <c r="BG374"/>
  <c r="BG375"/>
  <c r="BG376"/>
  <c r="BG377"/>
  <c r="BG378"/>
  <c r="BG379"/>
  <c r="BG380"/>
  <c r="BG381"/>
  <c r="BG382"/>
  <c r="BG383"/>
  <c r="BG384"/>
  <c r="BG385"/>
  <c r="BG386"/>
  <c r="BG387"/>
  <c r="BG388"/>
  <c r="BG389"/>
  <c r="BG390"/>
  <c r="BG391"/>
  <c r="BG392"/>
  <c r="BG393"/>
  <c r="BG394"/>
  <c r="BG395"/>
  <c r="BG396"/>
  <c r="BG397"/>
  <c r="BF4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189"/>
  <c r="BF190"/>
  <c r="BF191"/>
  <c r="BF192"/>
  <c r="BF193"/>
  <c r="BF194"/>
  <c r="BF195"/>
  <c r="BF196"/>
  <c r="BF197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8"/>
  <c r="BF229"/>
  <c r="BF230"/>
  <c r="BF231"/>
  <c r="BF232"/>
  <c r="BF233"/>
  <c r="BF234"/>
  <c r="BF235"/>
  <c r="BF236"/>
  <c r="BF237"/>
  <c r="BF238"/>
  <c r="BF239"/>
  <c r="BF240"/>
  <c r="BF241"/>
  <c r="BF242"/>
  <c r="BF243"/>
  <c r="BF244"/>
  <c r="BF245"/>
  <c r="BG3"/>
  <c r="BH3"/>
  <c r="BF3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K56"/>
  <c r="AL56"/>
  <c r="AK57"/>
  <c r="AL57"/>
  <c r="AK58"/>
  <c r="AL58"/>
  <c r="AK59"/>
  <c r="AL59"/>
  <c r="AK60"/>
  <c r="AL60"/>
  <c r="AK61"/>
  <c r="AL61"/>
  <c r="AK62"/>
  <c r="AL62"/>
  <c r="AK63"/>
  <c r="AL63"/>
  <c r="AK64"/>
  <c r="AL64"/>
  <c r="AK65"/>
  <c r="AL65"/>
  <c r="AK66"/>
  <c r="AL66"/>
  <c r="AK67"/>
  <c r="AL67"/>
  <c r="AK68"/>
  <c r="AL68"/>
  <c r="AK69"/>
  <c r="AL69"/>
  <c r="AK70"/>
  <c r="AL70"/>
  <c r="AK71"/>
  <c r="AL71"/>
  <c r="AK72"/>
  <c r="AL72"/>
  <c r="AK73"/>
  <c r="AL73"/>
  <c r="AK74"/>
  <c r="AL74"/>
  <c r="AK75"/>
  <c r="AL75"/>
  <c r="AK76"/>
  <c r="AL76"/>
  <c r="AK77"/>
  <c r="AL77"/>
  <c r="AK78"/>
  <c r="AL78"/>
  <c r="AK79"/>
  <c r="AL79"/>
  <c r="AK80"/>
  <c r="AL80"/>
  <c r="AK81"/>
  <c r="AL81"/>
  <c r="AK82"/>
  <c r="AL82"/>
  <c r="AK83"/>
  <c r="AL83"/>
  <c r="AK84"/>
  <c r="AL84"/>
  <c r="AK85"/>
  <c r="AL85"/>
  <c r="AK86"/>
  <c r="AL86"/>
  <c r="AK87"/>
  <c r="AL87"/>
  <c r="AK88"/>
  <c r="AL88"/>
  <c r="AK89"/>
  <c r="AL89"/>
  <c r="AK90"/>
  <c r="AL90"/>
  <c r="AK91"/>
  <c r="AL91"/>
  <c r="AK92"/>
  <c r="AL92"/>
  <c r="AK93"/>
  <c r="AL93"/>
  <c r="AK94"/>
  <c r="AL94"/>
  <c r="AK95"/>
  <c r="AL95"/>
  <c r="AK96"/>
  <c r="AL96"/>
  <c r="AK97"/>
  <c r="AL97"/>
  <c r="AK98"/>
  <c r="AL98"/>
  <c r="AK99"/>
  <c r="AL99"/>
  <c r="AK100"/>
  <c r="AL100"/>
  <c r="AK101"/>
  <c r="AL101"/>
  <c r="AK102"/>
  <c r="AL102"/>
  <c r="AK103"/>
  <c r="AL103"/>
  <c r="AK104"/>
  <c r="AL104"/>
  <c r="AK105"/>
  <c r="AL105"/>
  <c r="AK106"/>
  <c r="AL106"/>
  <c r="AK107"/>
  <c r="AL107"/>
  <c r="AK108"/>
  <c r="AL108"/>
  <c r="AK109"/>
  <c r="AL109"/>
  <c r="AK110"/>
  <c r="AL110"/>
  <c r="AK111"/>
  <c r="AL111"/>
  <c r="AK112"/>
  <c r="AL112"/>
  <c r="AK113"/>
  <c r="AL113"/>
  <c r="AK114"/>
  <c r="AL114"/>
  <c r="AK115"/>
  <c r="AL115"/>
  <c r="AK116"/>
  <c r="AL116"/>
  <c r="AK117"/>
  <c r="AL117"/>
  <c r="AK118"/>
  <c r="AL118"/>
  <c r="AK119"/>
  <c r="AL119"/>
  <c r="AK120"/>
  <c r="AL120"/>
  <c r="AK121"/>
  <c r="AL121"/>
  <c r="AK122"/>
  <c r="AL122"/>
  <c r="AK123"/>
  <c r="AL123"/>
  <c r="AK124"/>
  <c r="AL124"/>
  <c r="AK125"/>
  <c r="AL125"/>
  <c r="AK126"/>
  <c r="AL126"/>
  <c r="AK127"/>
  <c r="AL127"/>
  <c r="AK128"/>
  <c r="AL128"/>
  <c r="AK129"/>
  <c r="AL129"/>
  <c r="AK130"/>
  <c r="AL130"/>
  <c r="AK131"/>
  <c r="AL131"/>
  <c r="AK132"/>
  <c r="AL132"/>
  <c r="AK133"/>
  <c r="AL133"/>
  <c r="AK134"/>
  <c r="AL134"/>
  <c r="AK135"/>
  <c r="AL135"/>
  <c r="AK136"/>
  <c r="AL136"/>
  <c r="AK137"/>
  <c r="AL137"/>
  <c r="AK138"/>
  <c r="AL138"/>
  <c r="AK139"/>
  <c r="AL139"/>
  <c r="AK140"/>
  <c r="AL140"/>
  <c r="AK141"/>
  <c r="AL141"/>
  <c r="AK142"/>
  <c r="AL142"/>
  <c r="AK143"/>
  <c r="AL143"/>
  <c r="AK144"/>
  <c r="AL144"/>
  <c r="AK145"/>
  <c r="AL145"/>
  <c r="AK146"/>
  <c r="AL146"/>
  <c r="AK147"/>
  <c r="AL147"/>
  <c r="AK148"/>
  <c r="AL148"/>
  <c r="AK149"/>
  <c r="AL149"/>
  <c r="AK150"/>
  <c r="AL150"/>
  <c r="AK151"/>
  <c r="AL151"/>
  <c r="AK152"/>
  <c r="AL152"/>
  <c r="AK153"/>
  <c r="AL153"/>
  <c r="AK154"/>
  <c r="AL154"/>
  <c r="AK155"/>
  <c r="AL155"/>
  <c r="AK156"/>
  <c r="AL156"/>
  <c r="AK157"/>
  <c r="AL157"/>
  <c r="AK158"/>
  <c r="AL158"/>
  <c r="AK159"/>
  <c r="AL159"/>
  <c r="AK160"/>
  <c r="AL160"/>
  <c r="AK161"/>
  <c r="AL161"/>
  <c r="AK162"/>
  <c r="AL162"/>
  <c r="AK163"/>
  <c r="AL163"/>
  <c r="AK164"/>
  <c r="AL164"/>
  <c r="AK165"/>
  <c r="AL165"/>
  <c r="AK166"/>
  <c r="AL166"/>
  <c r="AK167"/>
  <c r="AL167"/>
  <c r="AK168"/>
  <c r="AL168"/>
  <c r="AK169"/>
  <c r="AL169"/>
  <c r="AK170"/>
  <c r="AL170"/>
  <c r="AK171"/>
  <c r="AL171"/>
  <c r="AK172"/>
  <c r="AL172"/>
  <c r="AK173"/>
  <c r="AL173"/>
  <c r="AK174"/>
  <c r="AL174"/>
  <c r="AK175"/>
  <c r="AL175"/>
  <c r="AK176"/>
  <c r="AL176"/>
  <c r="AK177"/>
  <c r="AL177"/>
  <c r="AK178"/>
  <c r="AL178"/>
  <c r="AK179"/>
  <c r="AL179"/>
  <c r="AK180"/>
  <c r="AL180"/>
  <c r="AK181"/>
  <c r="AL181"/>
  <c r="AK182"/>
  <c r="AL182"/>
  <c r="AK183"/>
  <c r="AL183"/>
  <c r="AK184"/>
  <c r="AL184"/>
  <c r="AK185"/>
  <c r="AL185"/>
  <c r="AK186"/>
  <c r="AL186"/>
  <c r="AK187"/>
  <c r="AL187"/>
  <c r="AK188"/>
  <c r="AL188"/>
  <c r="AK189"/>
  <c r="AL189"/>
  <c r="AK190"/>
  <c r="AL190"/>
  <c r="AK191"/>
  <c r="AL191"/>
  <c r="AK192"/>
  <c r="AL192"/>
  <c r="AK193"/>
  <c r="AL193"/>
  <c r="AK194"/>
  <c r="AL194"/>
  <c r="AK195"/>
  <c r="AL195"/>
  <c r="AK196"/>
  <c r="AL196"/>
  <c r="AK197"/>
  <c r="AL197"/>
  <c r="AK198"/>
  <c r="AL198"/>
  <c r="AK199"/>
  <c r="AL199"/>
  <c r="AK200"/>
  <c r="AL200"/>
  <c r="AK201"/>
  <c r="AL201"/>
  <c r="AK202"/>
  <c r="AL202"/>
  <c r="AK203"/>
  <c r="AL203"/>
  <c r="AK204"/>
  <c r="AL204"/>
  <c r="AK205"/>
  <c r="AL205"/>
  <c r="AK206"/>
  <c r="AL206"/>
  <c r="AK207"/>
  <c r="AL207"/>
  <c r="AK208"/>
  <c r="AL208"/>
  <c r="AK209"/>
  <c r="AL209"/>
  <c r="AK210"/>
  <c r="AL210"/>
  <c r="AK211"/>
  <c r="AL211"/>
  <c r="AK212"/>
  <c r="AL212"/>
  <c r="AK213"/>
  <c r="AL213"/>
  <c r="AK214"/>
  <c r="AL214"/>
  <c r="AK215"/>
  <c r="AL215"/>
  <c r="AK216"/>
  <c r="AL216"/>
  <c r="AK217"/>
  <c r="AL217"/>
  <c r="AK218"/>
  <c r="AL218"/>
  <c r="AK219"/>
  <c r="AL219"/>
  <c r="AK220"/>
  <c r="AL220"/>
  <c r="AK221"/>
  <c r="AL221"/>
  <c r="AK222"/>
  <c r="AL222"/>
  <c r="AK223"/>
  <c r="AL223"/>
  <c r="AK224"/>
  <c r="AL224"/>
  <c r="AL3"/>
  <c r="AM3"/>
  <c r="AK3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BF562"/>
  <c r="BF563"/>
  <c r="BF564"/>
  <c r="BF565"/>
  <c r="BF566"/>
  <c r="BF567"/>
  <c r="BF568"/>
  <c r="BF569"/>
  <c r="BF570"/>
  <c r="BF571"/>
  <c r="BF572"/>
  <c r="BF573"/>
  <c r="BF574"/>
  <c r="BF575"/>
  <c r="BF576"/>
  <c r="BF577"/>
  <c r="BF578"/>
  <c r="BF579"/>
  <c r="BF580"/>
  <c r="BF581"/>
  <c r="BF582"/>
  <c r="BF583"/>
  <c r="BF584"/>
  <c r="BF585"/>
  <c r="BF586"/>
  <c r="BF587"/>
  <c r="BF588"/>
  <c r="BF589"/>
  <c r="BF590"/>
  <c r="BF591"/>
  <c r="BF592"/>
  <c r="BF593"/>
  <c r="BF594"/>
  <c r="BF595"/>
  <c r="BF596"/>
  <c r="BF597"/>
  <c r="BF598"/>
  <c r="BF599"/>
  <c r="BF600"/>
  <c r="BF601"/>
  <c r="BF602"/>
  <c r="BF603"/>
  <c r="BF604"/>
  <c r="BF605"/>
  <c r="BF606"/>
  <c r="BF607"/>
  <c r="BF608"/>
  <c r="BF609"/>
  <c r="BF610"/>
  <c r="BF611"/>
  <c r="BF612"/>
  <c r="BF613"/>
  <c r="BF614"/>
  <c r="BF615"/>
  <c r="BF616"/>
  <c r="BF617"/>
  <c r="BF618"/>
  <c r="BF619"/>
  <c r="BF620"/>
  <c r="BF621"/>
  <c r="BF622"/>
  <c r="BF623"/>
  <c r="BF624"/>
  <c r="BF625"/>
  <c r="BF626"/>
  <c r="BF627"/>
  <c r="BF628"/>
  <c r="BF629"/>
  <c r="BF630"/>
  <c r="BF631"/>
  <c r="BF632"/>
  <c r="BF633"/>
  <c r="BF634"/>
  <c r="BF635"/>
  <c r="BF636"/>
  <c r="BF637"/>
  <c r="BF638"/>
  <c r="BF639"/>
  <c r="BF640"/>
  <c r="BF641"/>
  <c r="BF642"/>
  <c r="BF643"/>
  <c r="BF644"/>
  <c r="BF645"/>
  <c r="BF646"/>
  <c r="BF647"/>
  <c r="BF648"/>
  <c r="BF649"/>
  <c r="BF650"/>
  <c r="BF651"/>
  <c r="BF652"/>
  <c r="BF653"/>
  <c r="BF654"/>
  <c r="BF655"/>
  <c r="BF656"/>
  <c r="BF657"/>
  <c r="BF658"/>
  <c r="BF659"/>
  <c r="BF660"/>
  <c r="BF661"/>
  <c r="BF662"/>
  <c r="BF663"/>
  <c r="BF664"/>
  <c r="BF665"/>
  <c r="BF666"/>
  <c r="BF667"/>
  <c r="BF668"/>
  <c r="BF669"/>
  <c r="BF670"/>
  <c r="BF671"/>
  <c r="BF672"/>
  <c r="BF673"/>
  <c r="BF674"/>
  <c r="BF675"/>
  <c r="BF676"/>
  <c r="BF677"/>
  <c r="BF678"/>
  <c r="BF679"/>
  <c r="BF680"/>
  <c r="BF681"/>
  <c r="BF682"/>
  <c r="BF683"/>
  <c r="BF684"/>
  <c r="BF685"/>
  <c r="BF686"/>
  <c r="BF687"/>
  <c r="BF688"/>
  <c r="BF689"/>
  <c r="BF690"/>
  <c r="BF691"/>
  <c r="BF692"/>
  <c r="BF693"/>
  <c r="BF694"/>
  <c r="BF695"/>
  <c r="BF696"/>
  <c r="BF697"/>
  <c r="BF698"/>
  <c r="BF699"/>
  <c r="BF700"/>
  <c r="BF701"/>
  <c r="BF702"/>
  <c r="BF703"/>
  <c r="BF704"/>
  <c r="BF705"/>
  <c r="BF706"/>
  <c r="BF707"/>
  <c r="BF708"/>
  <c r="BF709"/>
  <c r="BF710"/>
  <c r="BF711"/>
  <c r="BF712"/>
  <c r="BF713"/>
  <c r="BF714"/>
  <c r="BF715"/>
  <c r="BF716"/>
  <c r="BF717"/>
  <c r="BF718"/>
  <c r="BF719"/>
  <c r="BF720"/>
  <c r="BF721"/>
  <c r="BF722"/>
  <c r="BF723"/>
  <c r="BF724"/>
  <c r="BF725"/>
  <c r="BF726"/>
  <c r="BF727"/>
  <c r="BF728"/>
  <c r="BF729"/>
  <c r="BF730"/>
  <c r="BF731"/>
  <c r="BF732"/>
  <c r="BF733"/>
  <c r="BF734"/>
  <c r="BF735"/>
  <c r="BF736"/>
  <c r="BF737"/>
  <c r="BF738"/>
  <c r="BF739"/>
  <c r="BF740"/>
  <c r="BF741"/>
  <c r="BF742"/>
  <c r="BF743"/>
  <c r="BF744"/>
  <c r="BF745"/>
  <c r="BF746"/>
  <c r="BF747"/>
  <c r="BF748"/>
  <c r="BF749"/>
  <c r="BF750"/>
  <c r="BF751"/>
  <c r="BF752"/>
  <c r="BF753"/>
  <c r="BF247"/>
  <c r="BF248"/>
  <c r="BF249"/>
  <c r="BF250"/>
  <c r="BF251"/>
  <c r="BF252"/>
  <c r="BF253"/>
  <c r="BF254"/>
  <c r="BF255"/>
  <c r="BF256"/>
  <c r="BF257"/>
  <c r="BF258"/>
  <c r="BF25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7"/>
  <c r="BF278"/>
  <c r="BF279"/>
  <c r="BF280"/>
  <c r="BF281"/>
  <c r="BF282"/>
  <c r="BF283"/>
  <c r="BF284"/>
  <c r="BF285"/>
  <c r="BF286"/>
  <c r="BF287"/>
  <c r="BF288"/>
  <c r="BF289"/>
  <c r="BF290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8"/>
  <c r="BF309"/>
  <c r="BF310"/>
  <c r="BF311"/>
  <c r="BF312"/>
  <c r="BF313"/>
  <c r="BF314"/>
  <c r="BF315"/>
  <c r="BF316"/>
  <c r="BF317"/>
  <c r="BF318"/>
  <c r="BF319"/>
  <c r="BF320"/>
  <c r="BF321"/>
  <c r="BF322"/>
  <c r="BF323"/>
  <c r="BF324"/>
  <c r="BF325"/>
  <c r="BF326"/>
  <c r="BF327"/>
  <c r="BF328"/>
  <c r="BF329"/>
  <c r="BF330"/>
  <c r="BF331"/>
  <c r="BF332"/>
  <c r="BF333"/>
  <c r="BF334"/>
  <c r="BF335"/>
  <c r="BF336"/>
  <c r="BF337"/>
  <c r="BF338"/>
  <c r="BF339"/>
  <c r="BF340"/>
  <c r="BF341"/>
  <c r="BF342"/>
  <c r="BF343"/>
  <c r="BF344"/>
  <c r="BF345"/>
  <c r="BF346"/>
  <c r="BF347"/>
  <c r="BF348"/>
  <c r="BF349"/>
  <c r="BF350"/>
  <c r="BF351"/>
  <c r="BF352"/>
  <c r="BF353"/>
  <c r="BF354"/>
  <c r="BF355"/>
  <c r="BF356"/>
  <c r="BF357"/>
  <c r="BF358"/>
  <c r="BF359"/>
  <c r="BF360"/>
  <c r="BF361"/>
  <c r="BF362"/>
  <c r="BF363"/>
  <c r="BF364"/>
  <c r="BF365"/>
  <c r="BF366"/>
  <c r="BF367"/>
  <c r="BF368"/>
  <c r="BF369"/>
  <c r="BF370"/>
  <c r="BF371"/>
  <c r="BF372"/>
  <c r="BF373"/>
  <c r="BF374"/>
  <c r="BF375"/>
  <c r="BF376"/>
  <c r="BF377"/>
  <c r="BF378"/>
  <c r="BF379"/>
  <c r="BF380"/>
  <c r="BF381"/>
  <c r="BF382"/>
  <c r="BF383"/>
  <c r="BF384"/>
  <c r="BF385"/>
  <c r="BF386"/>
  <c r="BF387"/>
  <c r="BF388"/>
  <c r="BF389"/>
  <c r="BF390"/>
  <c r="BF391"/>
  <c r="BF392"/>
  <c r="BF393"/>
  <c r="BF394"/>
  <c r="BF395"/>
  <c r="BF396"/>
  <c r="BF397"/>
  <c r="BF398"/>
  <c r="BF399"/>
  <c r="BF400"/>
  <c r="BF401"/>
  <c r="BF402"/>
  <c r="BF403"/>
  <c r="BF404"/>
  <c r="BF405"/>
  <c r="BF406"/>
  <c r="BF407"/>
  <c r="BF408"/>
  <c r="BF409"/>
  <c r="BF410"/>
  <c r="BF411"/>
  <c r="BF412"/>
  <c r="BF413"/>
  <c r="BF414"/>
  <c r="BF415"/>
  <c r="BF416"/>
  <c r="BF417"/>
  <c r="BF418"/>
  <c r="BF419"/>
  <c r="BF420"/>
  <c r="BF421"/>
  <c r="BF422"/>
  <c r="BF423"/>
  <c r="BF424"/>
  <c r="BF425"/>
  <c r="BF426"/>
  <c r="BF427"/>
  <c r="BF428"/>
  <c r="BF429"/>
  <c r="BF430"/>
  <c r="BF431"/>
  <c r="BF432"/>
  <c r="BF433"/>
  <c r="BF434"/>
  <c r="BF435"/>
  <c r="BF436"/>
  <c r="BF437"/>
  <c r="BF438"/>
  <c r="BF439"/>
  <c r="BF440"/>
  <c r="BF441"/>
  <c r="BF442"/>
  <c r="BF443"/>
  <c r="BF444"/>
  <c r="BF445"/>
  <c r="BF446"/>
  <c r="BF447"/>
  <c r="BF448"/>
  <c r="BF449"/>
  <c r="BF450"/>
  <c r="BF451"/>
  <c r="BF452"/>
  <c r="BF453"/>
  <c r="BF454"/>
  <c r="BF455"/>
  <c r="BF456"/>
  <c r="BF457"/>
  <c r="BF458"/>
  <c r="BF459"/>
  <c r="BF460"/>
  <c r="BF461"/>
  <c r="BF462"/>
  <c r="BF463"/>
  <c r="BF464"/>
  <c r="BF465"/>
  <c r="BF466"/>
  <c r="BF467"/>
  <c r="BF468"/>
  <c r="BF469"/>
  <c r="BF470"/>
  <c r="BF471"/>
  <c r="BF472"/>
  <c r="BF473"/>
  <c r="BF474"/>
  <c r="BF475"/>
  <c r="BF476"/>
  <c r="BF477"/>
  <c r="BF478"/>
  <c r="BF479"/>
  <c r="BF480"/>
  <c r="BF481"/>
  <c r="BF482"/>
  <c r="BF483"/>
  <c r="BF484"/>
  <c r="BF485"/>
  <c r="BF486"/>
  <c r="BF487"/>
  <c r="BF488"/>
  <c r="BF489"/>
  <c r="BF490"/>
  <c r="BF491"/>
  <c r="BF492"/>
  <c r="BF493"/>
  <c r="BF494"/>
  <c r="BF495"/>
  <c r="BF496"/>
  <c r="BF497"/>
  <c r="BF498"/>
  <c r="BF499"/>
  <c r="BF500"/>
  <c r="BF501"/>
  <c r="BF502"/>
  <c r="BF503"/>
  <c r="BF504"/>
  <c r="BF505"/>
  <c r="BF506"/>
  <c r="BF507"/>
  <c r="BF508"/>
  <c r="BF509"/>
  <c r="BF510"/>
  <c r="BF511"/>
  <c r="BF512"/>
  <c r="BF513"/>
  <c r="BF514"/>
  <c r="BF515"/>
  <c r="BF516"/>
  <c r="BF517"/>
  <c r="BF518"/>
  <c r="BF519"/>
  <c r="BF520"/>
  <c r="BF521"/>
  <c r="BF522"/>
  <c r="BF523"/>
  <c r="BF524"/>
  <c r="BF525"/>
  <c r="BF526"/>
  <c r="BF527"/>
  <c r="BF528"/>
  <c r="BF529"/>
  <c r="BF530"/>
  <c r="BF531"/>
  <c r="BF532"/>
  <c r="BF533"/>
  <c r="BF534"/>
  <c r="BF535"/>
  <c r="BF536"/>
  <c r="BF537"/>
  <c r="BF538"/>
  <c r="BF539"/>
  <c r="BF540"/>
  <c r="BF541"/>
  <c r="BF542"/>
  <c r="BF543"/>
  <c r="BF544"/>
  <c r="BF545"/>
  <c r="BF546"/>
  <c r="BF547"/>
  <c r="BF548"/>
  <c r="BF549"/>
  <c r="BF550"/>
  <c r="BF551"/>
  <c r="BF552"/>
  <c r="BF553"/>
  <c r="BF554"/>
  <c r="BF555"/>
  <c r="BF556"/>
  <c r="BF557"/>
  <c r="BF558"/>
  <c r="BF559"/>
  <c r="BF560"/>
  <c r="BF561"/>
  <c r="AZ398"/>
  <c r="AZ399"/>
  <c r="AZ400"/>
  <c r="AZ401"/>
  <c r="AZ402"/>
  <c r="AZ403"/>
  <c r="AZ404"/>
  <c r="AZ405"/>
  <c r="AZ406"/>
  <c r="AZ407"/>
  <c r="AZ408"/>
  <c r="AZ409"/>
  <c r="AZ410"/>
  <c r="AZ411"/>
  <c r="AZ412"/>
  <c r="AZ413"/>
  <c r="AZ414"/>
  <c r="AZ415"/>
  <c r="AZ416"/>
  <c r="AZ417"/>
  <c r="AZ418"/>
  <c r="AZ419"/>
  <c r="AZ420"/>
  <c r="AZ421"/>
  <c r="AZ422"/>
  <c r="AZ423"/>
  <c r="AZ424"/>
  <c r="AZ425"/>
  <c r="AZ426"/>
  <c r="AZ427"/>
  <c r="AZ428"/>
  <c r="AZ429"/>
  <c r="AZ430"/>
  <c r="AZ431"/>
  <c r="AZ432"/>
  <c r="AZ433"/>
  <c r="AZ434"/>
  <c r="AZ435"/>
  <c r="AZ436"/>
  <c r="AZ437"/>
  <c r="AZ438"/>
  <c r="AZ439"/>
  <c r="AZ440"/>
  <c r="AZ441"/>
  <c r="AZ442"/>
  <c r="AZ443"/>
  <c r="AZ444"/>
  <c r="AZ445"/>
  <c r="AZ446"/>
  <c r="AZ447"/>
  <c r="AZ448"/>
  <c r="AZ449"/>
  <c r="AZ450"/>
  <c r="AZ451"/>
  <c r="AZ452"/>
  <c r="AZ453"/>
  <c r="AZ454"/>
  <c r="AZ455"/>
  <c r="AZ456"/>
  <c r="AZ457"/>
  <c r="AZ458"/>
  <c r="AZ459"/>
  <c r="AZ460"/>
  <c r="AZ461"/>
  <c r="AZ462"/>
  <c r="AZ463"/>
  <c r="AZ464"/>
  <c r="AZ465"/>
  <c r="AZ466"/>
  <c r="AZ467"/>
  <c r="AZ468"/>
  <c r="AZ469"/>
  <c r="AZ470"/>
  <c r="AZ471"/>
  <c r="AZ472"/>
  <c r="AZ473"/>
  <c r="AZ474"/>
  <c r="AZ475"/>
  <c r="AZ476"/>
  <c r="AZ477"/>
  <c r="AZ478"/>
  <c r="AZ479"/>
  <c r="AZ480"/>
  <c r="AZ481"/>
  <c r="AZ482"/>
  <c r="AZ483"/>
  <c r="AZ484"/>
  <c r="AZ485"/>
  <c r="AZ486"/>
  <c r="AZ487"/>
  <c r="AZ488"/>
  <c r="AZ489"/>
  <c r="AZ490"/>
  <c r="AZ491"/>
  <c r="AZ492"/>
  <c r="AZ493"/>
  <c r="AZ494"/>
  <c r="AZ495"/>
  <c r="AZ496"/>
  <c r="AZ497"/>
  <c r="AZ498"/>
  <c r="AZ499"/>
  <c r="AZ500"/>
  <c r="AZ501"/>
  <c r="AZ502"/>
  <c r="AZ503"/>
  <c r="AZ504"/>
  <c r="AZ505"/>
  <c r="AZ506"/>
  <c r="AZ507"/>
  <c r="AZ508"/>
  <c r="AZ509"/>
  <c r="AZ510"/>
  <c r="AZ511"/>
  <c r="AZ512"/>
  <c r="AZ513"/>
  <c r="AZ514"/>
  <c r="AZ515"/>
  <c r="AZ516"/>
  <c r="AZ517"/>
  <c r="AZ518"/>
  <c r="AZ519"/>
  <c r="AZ520"/>
  <c r="AZ521"/>
  <c r="AZ522"/>
  <c r="AZ523"/>
  <c r="AZ524"/>
  <c r="AZ525"/>
  <c r="AZ526"/>
  <c r="AZ527"/>
  <c r="AZ528"/>
  <c r="AZ529"/>
  <c r="AZ530"/>
  <c r="AZ531"/>
  <c r="AZ532"/>
  <c r="AZ533"/>
  <c r="AZ534"/>
  <c r="AZ535"/>
  <c r="AZ536"/>
  <c r="AZ537"/>
  <c r="AZ538"/>
  <c r="AZ539"/>
  <c r="AZ540"/>
  <c r="AZ541"/>
  <c r="AZ542"/>
  <c r="AZ543"/>
  <c r="AZ544"/>
  <c r="AZ545"/>
  <c r="AZ546"/>
  <c r="AZ547"/>
  <c r="AZ548"/>
  <c r="AZ549"/>
  <c r="AZ550"/>
  <c r="AZ551"/>
  <c r="AZ552"/>
  <c r="AZ553"/>
  <c r="AZ554"/>
  <c r="AZ555"/>
  <c r="AZ556"/>
  <c r="AZ557"/>
  <c r="AZ558"/>
  <c r="AZ559"/>
  <c r="AZ560"/>
  <c r="AZ561"/>
  <c r="AY291"/>
  <c r="AZ291"/>
  <c r="AY292"/>
  <c r="AZ292"/>
  <c r="AY293"/>
  <c r="AZ293"/>
  <c r="AY294"/>
  <c r="AZ294"/>
  <c r="AY295"/>
  <c r="AZ295"/>
  <c r="AY296"/>
  <c r="AZ296"/>
  <c r="AY297"/>
  <c r="AZ297"/>
  <c r="AY298"/>
  <c r="AZ298"/>
  <c r="AY299"/>
  <c r="AZ299"/>
  <c r="AY300"/>
  <c r="AZ300"/>
  <c r="AY301"/>
  <c r="AZ301"/>
  <c r="AY302"/>
  <c r="AZ302"/>
  <c r="AY303"/>
  <c r="AZ303"/>
  <c r="AY304"/>
  <c r="AZ304"/>
  <c r="AY305"/>
  <c r="AZ305"/>
  <c r="AY306"/>
  <c r="AZ306"/>
  <c r="AY307"/>
  <c r="AZ307"/>
  <c r="AY308"/>
  <c r="AZ308"/>
  <c r="AY309"/>
  <c r="AZ309"/>
  <c r="AY310"/>
  <c r="AZ310"/>
  <c r="AY311"/>
  <c r="AZ311"/>
  <c r="AY312"/>
  <c r="AZ312"/>
  <c r="AY313"/>
  <c r="AZ313"/>
  <c r="AY314"/>
  <c r="AZ314"/>
  <c r="AY315"/>
  <c r="AZ315"/>
  <c r="AY316"/>
  <c r="AZ316"/>
  <c r="AY317"/>
  <c r="AZ317"/>
  <c r="AY318"/>
  <c r="AZ318"/>
  <c r="AY319"/>
  <c r="AZ319"/>
  <c r="AY320"/>
  <c r="AZ320"/>
  <c r="AY321"/>
  <c r="AZ321"/>
  <c r="AY322"/>
  <c r="AZ322"/>
  <c r="AY323"/>
  <c r="AZ323"/>
  <c r="AY324"/>
  <c r="AZ324"/>
  <c r="AY325"/>
  <c r="AZ325"/>
  <c r="AY326"/>
  <c r="AZ326"/>
  <c r="AY327"/>
  <c r="AZ327"/>
  <c r="AY328"/>
  <c r="AZ328"/>
  <c r="AY329"/>
  <c r="AZ329"/>
  <c r="AY330"/>
  <c r="AZ330"/>
  <c r="AY331"/>
  <c r="AZ331"/>
  <c r="AY332"/>
  <c r="AZ332"/>
  <c r="AY333"/>
  <c r="AZ333"/>
  <c r="AY334"/>
  <c r="AZ334"/>
  <c r="AY335"/>
  <c r="AZ335"/>
  <c r="AY336"/>
  <c r="AZ336"/>
  <c r="AY337"/>
  <c r="AZ337"/>
  <c r="AY338"/>
  <c r="AZ338"/>
  <c r="AY339"/>
  <c r="AZ339"/>
  <c r="AY340"/>
  <c r="AZ340"/>
  <c r="AY341"/>
  <c r="AZ341"/>
  <c r="AY342"/>
  <c r="AZ342"/>
  <c r="AY343"/>
  <c r="AZ343"/>
  <c r="AY344"/>
  <c r="AZ344"/>
  <c r="AY345"/>
  <c r="AZ345"/>
  <c r="AY346"/>
  <c r="AZ346"/>
  <c r="AY347"/>
  <c r="AZ347"/>
  <c r="AY348"/>
  <c r="AZ348"/>
  <c r="AY349"/>
  <c r="AZ349"/>
  <c r="AY350"/>
  <c r="AZ350"/>
  <c r="AY351"/>
  <c r="AZ351"/>
  <c r="AY352"/>
  <c r="AZ352"/>
  <c r="AY353"/>
  <c r="AZ353"/>
  <c r="AY354"/>
  <c r="AZ354"/>
  <c r="AY355"/>
  <c r="AZ355"/>
  <c r="AY356"/>
  <c r="AZ356"/>
  <c r="AY357"/>
  <c r="AZ357"/>
  <c r="AY358"/>
  <c r="AZ358"/>
  <c r="AY359"/>
  <c r="AZ359"/>
  <c r="AY360"/>
  <c r="AZ360"/>
  <c r="AY361"/>
  <c r="AZ361"/>
  <c r="AY362"/>
  <c r="AZ362"/>
  <c r="AY363"/>
  <c r="AZ363"/>
  <c r="AY364"/>
  <c r="AZ364"/>
  <c r="AY365"/>
  <c r="AZ365"/>
  <c r="AY366"/>
  <c r="AZ366"/>
  <c r="AY367"/>
  <c r="AZ367"/>
  <c r="AY368"/>
  <c r="AZ368"/>
  <c r="AY369"/>
  <c r="AZ369"/>
  <c r="AY370"/>
  <c r="AZ370"/>
  <c r="AY371"/>
  <c r="AZ371"/>
  <c r="AY372"/>
  <c r="AZ372"/>
  <c r="AY373"/>
  <c r="AZ373"/>
  <c r="AY374"/>
  <c r="AZ374"/>
  <c r="AY375"/>
  <c r="AZ375"/>
  <c r="AY376"/>
  <c r="AZ376"/>
  <c r="AY377"/>
  <c r="AZ377"/>
  <c r="AY378"/>
  <c r="AZ378"/>
  <c r="AY379"/>
  <c r="AZ379"/>
  <c r="AY380"/>
  <c r="AZ380"/>
  <c r="AY381"/>
  <c r="AZ381"/>
  <c r="AY382"/>
  <c r="AZ382"/>
  <c r="AY383"/>
  <c r="AZ383"/>
  <c r="AY384"/>
  <c r="AZ384"/>
  <c r="AY385"/>
  <c r="AZ385"/>
  <c r="AY386"/>
  <c r="AZ386"/>
  <c r="AY387"/>
  <c r="AZ387"/>
  <c r="AY388"/>
  <c r="AZ388"/>
  <c r="AY389"/>
  <c r="AZ389"/>
  <c r="AY390"/>
  <c r="AZ390"/>
  <c r="AY391"/>
  <c r="AZ391"/>
  <c r="AY392"/>
  <c r="AZ392"/>
  <c r="AY393"/>
  <c r="AZ393"/>
  <c r="AY394"/>
  <c r="AZ394"/>
  <c r="AY395"/>
  <c r="AZ395"/>
  <c r="AY396"/>
  <c r="AZ396"/>
  <c r="AY397"/>
  <c r="AZ397"/>
  <c r="AY4"/>
  <c r="AZ4"/>
  <c r="BA4"/>
  <c r="AY5"/>
  <c r="AZ5"/>
  <c r="BA5"/>
  <c r="AY6"/>
  <c r="AZ6"/>
  <c r="BA6"/>
  <c r="AY7"/>
  <c r="AZ7"/>
  <c r="BA7"/>
  <c r="AY8"/>
  <c r="AZ8"/>
  <c r="BA8"/>
  <c r="AY9"/>
  <c r="AZ9"/>
  <c r="BA9"/>
  <c r="AY10"/>
  <c r="AZ10"/>
  <c r="BA10"/>
  <c r="AY11"/>
  <c r="AZ11"/>
  <c r="BA11"/>
  <c r="AY12"/>
  <c r="AZ12"/>
  <c r="BA12"/>
  <c r="AY13"/>
  <c r="AZ13"/>
  <c r="BA13"/>
  <c r="AY14"/>
  <c r="AZ14"/>
  <c r="BA14"/>
  <c r="AY15"/>
  <c r="AZ15"/>
  <c r="BA15"/>
  <c r="AY16"/>
  <c r="AZ16"/>
  <c r="BA16"/>
  <c r="AY17"/>
  <c r="AZ17"/>
  <c r="BA17"/>
  <c r="AY18"/>
  <c r="AZ18"/>
  <c r="BA18"/>
  <c r="AY19"/>
  <c r="AZ19"/>
  <c r="BA19"/>
  <c r="AY20"/>
  <c r="AZ20"/>
  <c r="BA20"/>
  <c r="AY21"/>
  <c r="AZ21"/>
  <c r="BA21"/>
  <c r="AY22"/>
  <c r="AZ22"/>
  <c r="BA22"/>
  <c r="AY23"/>
  <c r="AZ23"/>
  <c r="BA23"/>
  <c r="AY24"/>
  <c r="AZ24"/>
  <c r="BA24"/>
  <c r="AY25"/>
  <c r="AZ25"/>
  <c r="BA25"/>
  <c r="AY26"/>
  <c r="AZ26"/>
  <c r="BA26"/>
  <c r="AY27"/>
  <c r="AZ27"/>
  <c r="BA27"/>
  <c r="AY28"/>
  <c r="AZ28"/>
  <c r="BA28"/>
  <c r="AY29"/>
  <c r="AZ29"/>
  <c r="BA29"/>
  <c r="AY30"/>
  <c r="AZ30"/>
  <c r="BA30"/>
  <c r="AY31"/>
  <c r="AZ31"/>
  <c r="BA31"/>
  <c r="AY32"/>
  <c r="AZ32"/>
  <c r="BA32"/>
  <c r="AY33"/>
  <c r="AZ33"/>
  <c r="BA33"/>
  <c r="AY34"/>
  <c r="AZ34"/>
  <c r="BA34"/>
  <c r="AY35"/>
  <c r="AZ35"/>
  <c r="BA35"/>
  <c r="AY36"/>
  <c r="AZ36"/>
  <c r="BA36"/>
  <c r="AY37"/>
  <c r="AZ37"/>
  <c r="BA37"/>
  <c r="AY38"/>
  <c r="AZ38"/>
  <c r="BA38"/>
  <c r="AY39"/>
  <c r="AZ39"/>
  <c r="BA39"/>
  <c r="AY40"/>
  <c r="AZ40"/>
  <c r="BA40"/>
  <c r="AY41"/>
  <c r="AZ41"/>
  <c r="BA41"/>
  <c r="AY42"/>
  <c r="AZ42"/>
  <c r="BA42"/>
  <c r="AY43"/>
  <c r="AZ43"/>
  <c r="BA43"/>
  <c r="AY44"/>
  <c r="AZ44"/>
  <c r="BA44"/>
  <c r="AY45"/>
  <c r="AZ45"/>
  <c r="BA45"/>
  <c r="AY46"/>
  <c r="AZ46"/>
  <c r="BA46"/>
  <c r="AY47"/>
  <c r="AZ47"/>
  <c r="BA47"/>
  <c r="AY48"/>
  <c r="AZ48"/>
  <c r="BA48"/>
  <c r="AY49"/>
  <c r="AZ49"/>
  <c r="BA49"/>
  <c r="AY50"/>
  <c r="AZ50"/>
  <c r="BA50"/>
  <c r="AY51"/>
  <c r="AZ51"/>
  <c r="BA51"/>
  <c r="AY52"/>
  <c r="AZ52"/>
  <c r="BA52"/>
  <c r="AY53"/>
  <c r="AZ53"/>
  <c r="BA53"/>
  <c r="AY54"/>
  <c r="AZ54"/>
  <c r="BA54"/>
  <c r="AY55"/>
  <c r="AZ55"/>
  <c r="BA55"/>
  <c r="AY56"/>
  <c r="AZ56"/>
  <c r="BA56"/>
  <c r="AY57"/>
  <c r="AZ57"/>
  <c r="BA57"/>
  <c r="AY58"/>
  <c r="AZ58"/>
  <c r="BA58"/>
  <c r="AY59"/>
  <c r="AZ59"/>
  <c r="BA59"/>
  <c r="AY60"/>
  <c r="AZ60"/>
  <c r="BA60"/>
  <c r="AY61"/>
  <c r="AZ61"/>
  <c r="BA61"/>
  <c r="AY62"/>
  <c r="AZ62"/>
  <c r="BA62"/>
  <c r="AY63"/>
  <c r="AZ63"/>
  <c r="BA63"/>
  <c r="AY64"/>
  <c r="AZ64"/>
  <c r="BA64"/>
  <c r="AY65"/>
  <c r="AZ65"/>
  <c r="BA65"/>
  <c r="AY66"/>
  <c r="AZ66"/>
  <c r="BA66"/>
  <c r="AY67"/>
  <c r="AZ67"/>
  <c r="BA67"/>
  <c r="AY68"/>
  <c r="AZ68"/>
  <c r="BA68"/>
  <c r="AY69"/>
  <c r="AZ69"/>
  <c r="BA69"/>
  <c r="AY70"/>
  <c r="AZ70"/>
  <c r="BA70"/>
  <c r="AY71"/>
  <c r="AZ71"/>
  <c r="BA71"/>
  <c r="AY72"/>
  <c r="AZ72"/>
  <c r="BA72"/>
  <c r="AY73"/>
  <c r="AZ73"/>
  <c r="BA73"/>
  <c r="AY74"/>
  <c r="AZ74"/>
  <c r="BA74"/>
  <c r="AY75"/>
  <c r="AZ75"/>
  <c r="BA75"/>
  <c r="AY76"/>
  <c r="AZ76"/>
  <c r="BA76"/>
  <c r="AY77"/>
  <c r="AZ77"/>
  <c r="BA77"/>
  <c r="AY78"/>
  <c r="AZ78"/>
  <c r="BA78"/>
  <c r="AY79"/>
  <c r="AZ79"/>
  <c r="BA79"/>
  <c r="AY80"/>
  <c r="AZ80"/>
  <c r="BA80"/>
  <c r="AY81"/>
  <c r="AZ81"/>
  <c r="BA81"/>
  <c r="AY82"/>
  <c r="AZ82"/>
  <c r="BA82"/>
  <c r="AY83"/>
  <c r="AZ83"/>
  <c r="BA83"/>
  <c r="AY84"/>
  <c r="AZ84"/>
  <c r="BA84"/>
  <c r="AY85"/>
  <c r="AZ85"/>
  <c r="BA85"/>
  <c r="AY86"/>
  <c r="AZ86"/>
  <c r="BA86"/>
  <c r="AY87"/>
  <c r="AZ87"/>
  <c r="BA87"/>
  <c r="AY88"/>
  <c r="AZ88"/>
  <c r="BA88"/>
  <c r="AY89"/>
  <c r="AZ89"/>
  <c r="BA89"/>
  <c r="AY90"/>
  <c r="AZ90"/>
  <c r="BA90"/>
  <c r="AY91"/>
  <c r="AZ91"/>
  <c r="BA91"/>
  <c r="AY92"/>
  <c r="AZ92"/>
  <c r="BA92"/>
  <c r="AY93"/>
  <c r="AZ93"/>
  <c r="BA93"/>
  <c r="AY94"/>
  <c r="AZ94"/>
  <c r="BA94"/>
  <c r="AY95"/>
  <c r="AZ95"/>
  <c r="BA95"/>
  <c r="AY96"/>
  <c r="AZ96"/>
  <c r="BA96"/>
  <c r="AY97"/>
  <c r="AZ97"/>
  <c r="BA97"/>
  <c r="AY98"/>
  <c r="AZ98"/>
  <c r="BA98"/>
  <c r="AY99"/>
  <c r="AZ99"/>
  <c r="BA99"/>
  <c r="AY100"/>
  <c r="AZ100"/>
  <c r="BA100"/>
  <c r="AY101"/>
  <c r="AZ101"/>
  <c r="BA101"/>
  <c r="AY102"/>
  <c r="AZ102"/>
  <c r="BA102"/>
  <c r="AY103"/>
  <c r="AZ103"/>
  <c r="BA103"/>
  <c r="AY104"/>
  <c r="AZ104"/>
  <c r="BA104"/>
  <c r="AY105"/>
  <c r="AZ105"/>
  <c r="BA105"/>
  <c r="AY106"/>
  <c r="AZ106"/>
  <c r="BA106"/>
  <c r="AY107"/>
  <c r="AZ107"/>
  <c r="BA107"/>
  <c r="AY108"/>
  <c r="AZ108"/>
  <c r="BA108"/>
  <c r="AY109"/>
  <c r="AZ109"/>
  <c r="BA109"/>
  <c r="AY110"/>
  <c r="AZ110"/>
  <c r="BA110"/>
  <c r="AY111"/>
  <c r="AZ111"/>
  <c r="BA111"/>
  <c r="AY112"/>
  <c r="AZ112"/>
  <c r="BA112"/>
  <c r="AY113"/>
  <c r="AZ113"/>
  <c r="BA113"/>
  <c r="AY114"/>
  <c r="AZ114"/>
  <c r="BA114"/>
  <c r="AY115"/>
  <c r="AZ115"/>
  <c r="BA115"/>
  <c r="AY116"/>
  <c r="AZ116"/>
  <c r="BA116"/>
  <c r="AY117"/>
  <c r="AZ117"/>
  <c r="BA117"/>
  <c r="AY118"/>
  <c r="AZ118"/>
  <c r="BA118"/>
  <c r="AY119"/>
  <c r="AZ119"/>
  <c r="BA119"/>
  <c r="AY120"/>
  <c r="AZ120"/>
  <c r="BA120"/>
  <c r="AY121"/>
  <c r="AZ121"/>
  <c r="BA121"/>
  <c r="AY122"/>
  <c r="AZ122"/>
  <c r="BA122"/>
  <c r="AY123"/>
  <c r="AZ123"/>
  <c r="BA123"/>
  <c r="AY124"/>
  <c r="AZ124"/>
  <c r="BA124"/>
  <c r="AY125"/>
  <c r="AZ125"/>
  <c r="BA125"/>
  <c r="AY126"/>
  <c r="AZ126"/>
  <c r="BA126"/>
  <c r="AY127"/>
  <c r="AZ127"/>
  <c r="BA127"/>
  <c r="AY128"/>
  <c r="AZ128"/>
  <c r="BA128"/>
  <c r="AY129"/>
  <c r="AZ129"/>
  <c r="BA129"/>
  <c r="AY130"/>
  <c r="AZ130"/>
  <c r="BA130"/>
  <c r="AY131"/>
  <c r="AZ131"/>
  <c r="BA131"/>
  <c r="AY132"/>
  <c r="AZ132"/>
  <c r="BA132"/>
  <c r="AY133"/>
  <c r="AZ133"/>
  <c r="BA133"/>
  <c r="AY134"/>
  <c r="AZ134"/>
  <c r="BA134"/>
  <c r="AY135"/>
  <c r="AZ135"/>
  <c r="BA135"/>
  <c r="AY136"/>
  <c r="AZ136"/>
  <c r="BA136"/>
  <c r="AY137"/>
  <c r="AZ137"/>
  <c r="BA137"/>
  <c r="AY138"/>
  <c r="AZ138"/>
  <c r="BA138"/>
  <c r="AY139"/>
  <c r="AZ139"/>
  <c r="BA139"/>
  <c r="AY140"/>
  <c r="AZ140"/>
  <c r="BA140"/>
  <c r="AY141"/>
  <c r="AZ141"/>
  <c r="BA141"/>
  <c r="AY142"/>
  <c r="AZ142"/>
  <c r="BA142"/>
  <c r="AY143"/>
  <c r="AZ143"/>
  <c r="BA143"/>
  <c r="AY144"/>
  <c r="AZ144"/>
  <c r="BA144"/>
  <c r="AY145"/>
  <c r="AZ145"/>
  <c r="BA145"/>
  <c r="AY146"/>
  <c r="AZ146"/>
  <c r="BA146"/>
  <c r="AY147"/>
  <c r="AZ147"/>
  <c r="BA147"/>
  <c r="AY148"/>
  <c r="AZ148"/>
  <c r="BA148"/>
  <c r="AY149"/>
  <c r="AZ149"/>
  <c r="BA149"/>
  <c r="AY150"/>
  <c r="AZ150"/>
  <c r="BA150"/>
  <c r="AY151"/>
  <c r="AZ151"/>
  <c r="BA151"/>
  <c r="AY152"/>
  <c r="AZ152"/>
  <c r="BA152"/>
  <c r="AY153"/>
  <c r="AZ153"/>
  <c r="BA153"/>
  <c r="AY154"/>
  <c r="AZ154"/>
  <c r="BA154"/>
  <c r="AY155"/>
  <c r="AZ155"/>
  <c r="BA155"/>
  <c r="AY156"/>
  <c r="AZ156"/>
  <c r="BA156"/>
  <c r="AY157"/>
  <c r="AZ157"/>
  <c r="BA157"/>
  <c r="AY158"/>
  <c r="AZ158"/>
  <c r="BA158"/>
  <c r="AY159"/>
  <c r="AZ159"/>
  <c r="BA159"/>
  <c r="AY160"/>
  <c r="AZ160"/>
  <c r="BA160"/>
  <c r="AY161"/>
  <c r="AZ161"/>
  <c r="BA161"/>
  <c r="AY162"/>
  <c r="AZ162"/>
  <c r="BA162"/>
  <c r="AY163"/>
  <c r="AZ163"/>
  <c r="BA163"/>
  <c r="AY164"/>
  <c r="AZ164"/>
  <c r="BA164"/>
  <c r="AY165"/>
  <c r="AZ165"/>
  <c r="BA165"/>
  <c r="AY166"/>
  <c r="AZ166"/>
  <c r="BA166"/>
  <c r="AY167"/>
  <c r="AZ167"/>
  <c r="BA167"/>
  <c r="AY168"/>
  <c r="AZ168"/>
  <c r="BA168"/>
  <c r="AY169"/>
  <c r="AZ169"/>
  <c r="BA169"/>
  <c r="AY170"/>
  <c r="AZ170"/>
  <c r="BA170"/>
  <c r="AY171"/>
  <c r="AZ171"/>
  <c r="BA171"/>
  <c r="AY172"/>
  <c r="AZ172"/>
  <c r="BA172"/>
  <c r="AY173"/>
  <c r="AZ173"/>
  <c r="BA173"/>
  <c r="AY174"/>
  <c r="AZ174"/>
  <c r="BA174"/>
  <c r="AY175"/>
  <c r="AZ175"/>
  <c r="BA175"/>
  <c r="AY176"/>
  <c r="AZ176"/>
  <c r="BA176"/>
  <c r="AY177"/>
  <c r="AZ177"/>
  <c r="BA177"/>
  <c r="AY178"/>
  <c r="AZ178"/>
  <c r="BA178"/>
  <c r="AY179"/>
  <c r="AZ179"/>
  <c r="BA179"/>
  <c r="AY180"/>
  <c r="AZ180"/>
  <c r="BA180"/>
  <c r="AY181"/>
  <c r="AZ181"/>
  <c r="BA181"/>
  <c r="AY182"/>
  <c r="AZ182"/>
  <c r="BA182"/>
  <c r="AY183"/>
  <c r="AZ183"/>
  <c r="BA183"/>
  <c r="AY184"/>
  <c r="AZ184"/>
  <c r="BA184"/>
  <c r="AY185"/>
  <c r="AZ185"/>
  <c r="BA185"/>
  <c r="AY186"/>
  <c r="AZ186"/>
  <c r="BA186"/>
  <c r="AY187"/>
  <c r="AZ187"/>
  <c r="BA187"/>
  <c r="AY188"/>
  <c r="AZ188"/>
  <c r="BA188"/>
  <c r="AY189"/>
  <c r="AZ189"/>
  <c r="BA189"/>
  <c r="AY190"/>
  <c r="AZ190"/>
  <c r="BA190"/>
  <c r="AY191"/>
  <c r="AZ191"/>
  <c r="BA191"/>
  <c r="AY192"/>
  <c r="AZ192"/>
  <c r="BA192"/>
  <c r="AY193"/>
  <c r="AZ193"/>
  <c r="BA193"/>
  <c r="AY194"/>
  <c r="AZ194"/>
  <c r="BA194"/>
  <c r="AY195"/>
  <c r="AZ195"/>
  <c r="BA195"/>
  <c r="AY196"/>
  <c r="AZ196"/>
  <c r="BA196"/>
  <c r="AY197"/>
  <c r="AZ197"/>
  <c r="BA197"/>
  <c r="AY198"/>
  <c r="AZ198"/>
  <c r="BA198"/>
  <c r="AY199"/>
  <c r="AZ199"/>
  <c r="BA199"/>
  <c r="AY200"/>
  <c r="AZ200"/>
  <c r="BA200"/>
  <c r="AY201"/>
  <c r="AZ201"/>
  <c r="BA201"/>
  <c r="AY202"/>
  <c r="AZ202"/>
  <c r="BA202"/>
  <c r="AY203"/>
  <c r="AZ203"/>
  <c r="BA203"/>
  <c r="AY204"/>
  <c r="AZ204"/>
  <c r="BA204"/>
  <c r="AY205"/>
  <c r="AZ205"/>
  <c r="BA205"/>
  <c r="AY206"/>
  <c r="AZ206"/>
  <c r="BA206"/>
  <c r="AY207"/>
  <c r="AZ207"/>
  <c r="BA207"/>
  <c r="AY208"/>
  <c r="AZ208"/>
  <c r="BA208"/>
  <c r="AY209"/>
  <c r="AZ209"/>
  <c r="BA209"/>
  <c r="AY210"/>
  <c r="AZ210"/>
  <c r="BA210"/>
  <c r="AY211"/>
  <c r="AZ211"/>
  <c r="BA211"/>
  <c r="AY212"/>
  <c r="AZ212"/>
  <c r="BA212"/>
  <c r="AY213"/>
  <c r="AZ213"/>
  <c r="BA213"/>
  <c r="AY214"/>
  <c r="AZ214"/>
  <c r="BA214"/>
  <c r="AY215"/>
  <c r="AZ215"/>
  <c r="BA215"/>
  <c r="AY216"/>
  <c r="AZ216"/>
  <c r="BA216"/>
  <c r="AY217"/>
  <c r="AZ217"/>
  <c r="BA217"/>
  <c r="AY218"/>
  <c r="AZ218"/>
  <c r="BA218"/>
  <c r="AY219"/>
  <c r="AZ219"/>
  <c r="BA219"/>
  <c r="AY220"/>
  <c r="AZ220"/>
  <c r="BA220"/>
  <c r="AY221"/>
  <c r="AZ221"/>
  <c r="BA221"/>
  <c r="AY222"/>
  <c r="AZ222"/>
  <c r="BA222"/>
  <c r="AY223"/>
  <c r="AZ223"/>
  <c r="BA223"/>
  <c r="AY224"/>
  <c r="AZ224"/>
  <c r="BA224"/>
  <c r="AY225"/>
  <c r="AZ225"/>
  <c r="BA225"/>
  <c r="AY226"/>
  <c r="AZ226"/>
  <c r="BA226"/>
  <c r="AY227"/>
  <c r="AZ227"/>
  <c r="BA227"/>
  <c r="AY228"/>
  <c r="AZ228"/>
  <c r="BA228"/>
  <c r="AY229"/>
  <c r="AZ229"/>
  <c r="BA229"/>
  <c r="AY230"/>
  <c r="AZ230"/>
  <c r="BA230"/>
  <c r="AY231"/>
  <c r="AZ231"/>
  <c r="BA231"/>
  <c r="AY232"/>
  <c r="AZ232"/>
  <c r="BA232"/>
  <c r="AY233"/>
  <c r="AZ233"/>
  <c r="BA233"/>
  <c r="AY234"/>
  <c r="AZ234"/>
  <c r="BA234"/>
  <c r="AY235"/>
  <c r="AZ235"/>
  <c r="BA235"/>
  <c r="AY236"/>
  <c r="AZ236"/>
  <c r="BA236"/>
  <c r="AY237"/>
  <c r="AZ237"/>
  <c r="BA237"/>
  <c r="AY238"/>
  <c r="AZ238"/>
  <c r="BA238"/>
  <c r="AY239"/>
  <c r="AZ239"/>
  <c r="BA239"/>
  <c r="AY240"/>
  <c r="AZ240"/>
  <c r="BA240"/>
  <c r="AY241"/>
  <c r="AZ241"/>
  <c r="BA241"/>
  <c r="AY242"/>
  <c r="AZ242"/>
  <c r="BA242"/>
  <c r="AY243"/>
  <c r="AZ243"/>
  <c r="BA243"/>
  <c r="AY244"/>
  <c r="AZ244"/>
  <c r="BA244"/>
  <c r="AY245"/>
  <c r="AZ245"/>
  <c r="BA245"/>
  <c r="AY246"/>
  <c r="AZ246"/>
  <c r="BA246"/>
  <c r="AY247"/>
  <c r="AZ247"/>
  <c r="BA247"/>
  <c r="AY248"/>
  <c r="AZ248"/>
  <c r="BA248"/>
  <c r="AY249"/>
  <c r="AZ249"/>
  <c r="BA249"/>
  <c r="AY250"/>
  <c r="AZ250"/>
  <c r="BA250"/>
  <c r="AY251"/>
  <c r="AZ251"/>
  <c r="BA251"/>
  <c r="AY252"/>
  <c r="AZ252"/>
  <c r="BA252"/>
  <c r="AY253"/>
  <c r="AZ253"/>
  <c r="BA253"/>
  <c r="AY254"/>
  <c r="AZ254"/>
  <c r="BA254"/>
  <c r="AY255"/>
  <c r="AZ255"/>
  <c r="BA255"/>
  <c r="AY256"/>
  <c r="AZ256"/>
  <c r="BA256"/>
  <c r="AY257"/>
  <c r="AZ257"/>
  <c r="BA257"/>
  <c r="AY258"/>
  <c r="AZ258"/>
  <c r="BA258"/>
  <c r="AY259"/>
  <c r="AZ259"/>
  <c r="BA259"/>
  <c r="AY260"/>
  <c r="AZ260"/>
  <c r="BA260"/>
  <c r="AY261"/>
  <c r="AZ261"/>
  <c r="BA261"/>
  <c r="AY262"/>
  <c r="AZ262"/>
  <c r="BA262"/>
  <c r="AY263"/>
  <c r="AZ263"/>
  <c r="BA263"/>
  <c r="AY264"/>
  <c r="AZ264"/>
  <c r="BA264"/>
  <c r="AY265"/>
  <c r="AZ265"/>
  <c r="BA265"/>
  <c r="AY266"/>
  <c r="AZ266"/>
  <c r="BA266"/>
  <c r="AY267"/>
  <c r="AZ267"/>
  <c r="BA267"/>
  <c r="AY268"/>
  <c r="AZ268"/>
  <c r="BA268"/>
  <c r="AY269"/>
  <c r="AZ269"/>
  <c r="BA269"/>
  <c r="AY270"/>
  <c r="AZ270"/>
  <c r="BA270"/>
  <c r="AY271"/>
  <c r="AZ271"/>
  <c r="BA271"/>
  <c r="AY272"/>
  <c r="AZ272"/>
  <c r="BA272"/>
  <c r="AY273"/>
  <c r="AZ273"/>
  <c r="BA273"/>
  <c r="AY274"/>
  <c r="AZ274"/>
  <c r="BA274"/>
  <c r="AY275"/>
  <c r="AZ275"/>
  <c r="BA275"/>
  <c r="AY276"/>
  <c r="AZ276"/>
  <c r="BA276"/>
  <c r="AY277"/>
  <c r="AZ277"/>
  <c r="BA277"/>
  <c r="AY278"/>
  <c r="AZ278"/>
  <c r="BA278"/>
  <c r="AY279"/>
  <c r="AZ279"/>
  <c r="BA279"/>
  <c r="AY280"/>
  <c r="AZ280"/>
  <c r="BA280"/>
  <c r="AY281"/>
  <c r="AZ281"/>
  <c r="BA281"/>
  <c r="AY282"/>
  <c r="AZ282"/>
  <c r="BA282"/>
  <c r="AY283"/>
  <c r="AZ283"/>
  <c r="BA283"/>
  <c r="AY284"/>
  <c r="AZ284"/>
  <c r="BA284"/>
  <c r="AY285"/>
  <c r="AZ285"/>
  <c r="BA285"/>
  <c r="AY286"/>
  <c r="AZ286"/>
  <c r="BA286"/>
  <c r="AY287"/>
  <c r="AZ287"/>
  <c r="BA287"/>
  <c r="AY288"/>
  <c r="AZ288"/>
  <c r="BA288"/>
  <c r="AY289"/>
  <c r="AZ289"/>
  <c r="BA289"/>
  <c r="AY290"/>
  <c r="AZ290"/>
  <c r="BA290"/>
  <c r="AZ3"/>
  <c r="BA3"/>
  <c r="AY3"/>
  <c r="AR4"/>
  <c r="AS4"/>
  <c r="AT4"/>
  <c r="AR5"/>
  <c r="AS5"/>
  <c r="AT5"/>
  <c r="AR6"/>
  <c r="AS6"/>
  <c r="AT6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5"/>
  <c r="AS15"/>
  <c r="AT15"/>
  <c r="AR16"/>
  <c r="AS16"/>
  <c r="AT16"/>
  <c r="AR17"/>
  <c r="AS17"/>
  <c r="AT17"/>
  <c r="AR18"/>
  <c r="AS18"/>
  <c r="AT18"/>
  <c r="AR19"/>
  <c r="AS19"/>
  <c r="AT19"/>
  <c r="AR20"/>
  <c r="AS20"/>
  <c r="AT20"/>
  <c r="AR21"/>
  <c r="AS21"/>
  <c r="AT21"/>
  <c r="AR22"/>
  <c r="AS22"/>
  <c r="AT22"/>
  <c r="AR23"/>
  <c r="AS23"/>
  <c r="AT23"/>
  <c r="AR24"/>
  <c r="AS24"/>
  <c r="AT24"/>
  <c r="AR25"/>
  <c r="AS25"/>
  <c r="AT25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R43"/>
  <c r="AS43"/>
  <c r="AT43"/>
  <c r="AR44"/>
  <c r="AS44"/>
  <c r="AT44"/>
  <c r="AR45"/>
  <c r="AS45"/>
  <c r="AT45"/>
  <c r="AR46"/>
  <c r="AS46"/>
  <c r="AT46"/>
  <c r="AR47"/>
  <c r="AS47"/>
  <c r="AT47"/>
  <c r="AR48"/>
  <c r="AS48"/>
  <c r="AT48"/>
  <c r="AR49"/>
  <c r="AS49"/>
  <c r="AT49"/>
  <c r="AR50"/>
  <c r="AS50"/>
  <c r="AT50"/>
  <c r="AR51"/>
  <c r="AS51"/>
  <c r="AT51"/>
  <c r="AR52"/>
  <c r="AS52"/>
  <c r="AT52"/>
  <c r="AR53"/>
  <c r="AS53"/>
  <c r="AT53"/>
  <c r="AR54"/>
  <c r="AS54"/>
  <c r="AT54"/>
  <c r="AR55"/>
  <c r="AS55"/>
  <c r="AT55"/>
  <c r="AR56"/>
  <c r="AS56"/>
  <c r="AT56"/>
  <c r="AR57"/>
  <c r="AS57"/>
  <c r="AT57"/>
  <c r="AR58"/>
  <c r="AS58"/>
  <c r="AT58"/>
  <c r="AR59"/>
  <c r="AS59"/>
  <c r="AT59"/>
  <c r="AR60"/>
  <c r="AS60"/>
  <c r="AT60"/>
  <c r="AR61"/>
  <c r="AS61"/>
  <c r="AT61"/>
  <c r="AR62"/>
  <c r="AS62"/>
  <c r="AT62"/>
  <c r="AR63"/>
  <c r="AS63"/>
  <c r="AT63"/>
  <c r="AR64"/>
  <c r="AS64"/>
  <c r="AT64"/>
  <c r="AR65"/>
  <c r="AS65"/>
  <c r="AT65"/>
  <c r="AR66"/>
  <c r="AS66"/>
  <c r="AT66"/>
  <c r="AR67"/>
  <c r="AS67"/>
  <c r="AT67"/>
  <c r="AR68"/>
  <c r="AS68"/>
  <c r="AT68"/>
  <c r="AR69"/>
  <c r="AS69"/>
  <c r="AT69"/>
  <c r="AR70"/>
  <c r="AS70"/>
  <c r="AT70"/>
  <c r="AR71"/>
  <c r="AS71"/>
  <c r="AT71"/>
  <c r="AR72"/>
  <c r="AS72"/>
  <c r="AT72"/>
  <c r="AR73"/>
  <c r="AS73"/>
  <c r="AT73"/>
  <c r="AR74"/>
  <c r="AS74"/>
  <c r="AT74"/>
  <c r="AR75"/>
  <c r="AS75"/>
  <c r="AT75"/>
  <c r="AR76"/>
  <c r="AS76"/>
  <c r="AT76"/>
  <c r="AR77"/>
  <c r="AS77"/>
  <c r="AT77"/>
  <c r="AR78"/>
  <c r="AS78"/>
  <c r="AT78"/>
  <c r="AR79"/>
  <c r="AS79"/>
  <c r="AT79"/>
  <c r="AR80"/>
  <c r="AS80"/>
  <c r="AT80"/>
  <c r="AR81"/>
  <c r="AS81"/>
  <c r="AT81"/>
  <c r="AR82"/>
  <c r="AS82"/>
  <c r="AT82"/>
  <c r="AR83"/>
  <c r="AS83"/>
  <c r="AT83"/>
  <c r="AR84"/>
  <c r="AS84"/>
  <c r="AT84"/>
  <c r="AR85"/>
  <c r="AS85"/>
  <c r="AT85"/>
  <c r="AR86"/>
  <c r="AS86"/>
  <c r="AT86"/>
  <c r="AR87"/>
  <c r="AS87"/>
  <c r="AT87"/>
  <c r="AR88"/>
  <c r="AS88"/>
  <c r="AT88"/>
  <c r="AR89"/>
  <c r="AS89"/>
  <c r="AT89"/>
  <c r="AR90"/>
  <c r="AS90"/>
  <c r="AT90"/>
  <c r="AR91"/>
  <c r="AS91"/>
  <c r="AT91"/>
  <c r="AR92"/>
  <c r="AS92"/>
  <c r="AT92"/>
  <c r="AR93"/>
  <c r="AS93"/>
  <c r="AT93"/>
  <c r="AR94"/>
  <c r="AS94"/>
  <c r="AT94"/>
  <c r="AR95"/>
  <c r="AS95"/>
  <c r="AT95"/>
  <c r="AR96"/>
  <c r="AS96"/>
  <c r="AT96"/>
  <c r="AR97"/>
  <c r="AS97"/>
  <c r="AT97"/>
  <c r="AR98"/>
  <c r="AS98"/>
  <c r="AT98"/>
  <c r="AR99"/>
  <c r="AS99"/>
  <c r="AT99"/>
  <c r="AR100"/>
  <c r="AS100"/>
  <c r="AT100"/>
  <c r="AR101"/>
  <c r="AS101"/>
  <c r="AT101"/>
  <c r="AR102"/>
  <c r="AS102"/>
  <c r="AT102"/>
  <c r="AR103"/>
  <c r="AS103"/>
  <c r="AT103"/>
  <c r="AR104"/>
  <c r="AS104"/>
  <c r="AT104"/>
  <c r="AR105"/>
  <c r="AS105"/>
  <c r="AT105"/>
  <c r="AR106"/>
  <c r="AS106"/>
  <c r="AT106"/>
  <c r="AR107"/>
  <c r="AS107"/>
  <c r="AT107"/>
  <c r="AR108"/>
  <c r="AS108"/>
  <c r="AT108"/>
  <c r="AR109"/>
  <c r="AS109"/>
  <c r="AT109"/>
  <c r="AR110"/>
  <c r="AS110"/>
  <c r="AT110"/>
  <c r="AR111"/>
  <c r="AS111"/>
  <c r="AT111"/>
  <c r="AR112"/>
  <c r="AS112"/>
  <c r="AT112"/>
  <c r="AR113"/>
  <c r="AS113"/>
  <c r="AT113"/>
  <c r="AR114"/>
  <c r="AS114"/>
  <c r="AT114"/>
  <c r="AR115"/>
  <c r="AS115"/>
  <c r="AT115"/>
  <c r="AR116"/>
  <c r="AS116"/>
  <c r="AT116"/>
  <c r="AR117"/>
  <c r="AS117"/>
  <c r="AT117"/>
  <c r="AR118"/>
  <c r="AS118"/>
  <c r="AT118"/>
  <c r="AR119"/>
  <c r="AS119"/>
  <c r="AT119"/>
  <c r="AR120"/>
  <c r="AS120"/>
  <c r="AT120"/>
  <c r="AR121"/>
  <c r="AS121"/>
  <c r="AT121"/>
  <c r="AR122"/>
  <c r="AS122"/>
  <c r="AT122"/>
  <c r="AR123"/>
  <c r="AS123"/>
  <c r="AT123"/>
  <c r="AR124"/>
  <c r="AS124"/>
  <c r="AT124"/>
  <c r="AR125"/>
  <c r="AS125"/>
  <c r="AT125"/>
  <c r="AR126"/>
  <c r="AS126"/>
  <c r="AT126"/>
  <c r="AR127"/>
  <c r="AS127"/>
  <c r="AT127"/>
  <c r="AR128"/>
  <c r="AS128"/>
  <c r="AT128"/>
  <c r="AR129"/>
  <c r="AS129"/>
  <c r="AT129"/>
  <c r="AR130"/>
  <c r="AS130"/>
  <c r="AT130"/>
  <c r="AR131"/>
  <c r="AS131"/>
  <c r="AT131"/>
  <c r="AR132"/>
  <c r="AS132"/>
  <c r="AT132"/>
  <c r="AR133"/>
  <c r="AS133"/>
  <c r="AT133"/>
  <c r="AR134"/>
  <c r="AS134"/>
  <c r="AT134"/>
  <c r="AR135"/>
  <c r="AS135"/>
  <c r="AT135"/>
  <c r="AR136"/>
  <c r="AS136"/>
  <c r="AT136"/>
  <c r="AR137"/>
  <c r="AS137"/>
  <c r="AT137"/>
  <c r="AR138"/>
  <c r="AS138"/>
  <c r="AT138"/>
  <c r="AR139"/>
  <c r="AS139"/>
  <c r="AT139"/>
  <c r="AR140"/>
  <c r="AS140"/>
  <c r="AT140"/>
  <c r="AR141"/>
  <c r="AS141"/>
  <c r="AT141"/>
  <c r="AR142"/>
  <c r="AS142"/>
  <c r="AT142"/>
  <c r="AR143"/>
  <c r="AS143"/>
  <c r="AT143"/>
  <c r="AR144"/>
  <c r="AS144"/>
  <c r="AT144"/>
  <c r="AR145"/>
  <c r="AS145"/>
  <c r="AT145"/>
  <c r="AR146"/>
  <c r="AS146"/>
  <c r="AT146"/>
  <c r="AR147"/>
  <c r="AS147"/>
  <c r="AT147"/>
  <c r="AR148"/>
  <c r="AS148"/>
  <c r="AT148"/>
  <c r="AR149"/>
  <c r="AS149"/>
  <c r="AT149"/>
  <c r="AR150"/>
  <c r="AS150"/>
  <c r="AT150"/>
  <c r="AR151"/>
  <c r="AS151"/>
  <c r="AT151"/>
  <c r="AR152"/>
  <c r="AS152"/>
  <c r="AT152"/>
  <c r="AR153"/>
  <c r="AS153"/>
  <c r="AT153"/>
  <c r="AR154"/>
  <c r="AS154"/>
  <c r="AT154"/>
  <c r="AR155"/>
  <c r="AS155"/>
  <c r="AT155"/>
  <c r="AR156"/>
  <c r="AS156"/>
  <c r="AT156"/>
  <c r="AR157"/>
  <c r="AS157"/>
  <c r="AT157"/>
  <c r="AR158"/>
  <c r="AS158"/>
  <c r="AT158"/>
  <c r="AR159"/>
  <c r="AS159"/>
  <c r="AT159"/>
  <c r="AR160"/>
  <c r="AS160"/>
  <c r="AT160"/>
  <c r="AR161"/>
  <c r="AS161"/>
  <c r="AT161"/>
  <c r="AR162"/>
  <c r="AS162"/>
  <c r="AT162"/>
  <c r="AR163"/>
  <c r="AS163"/>
  <c r="AT163"/>
  <c r="AR164"/>
  <c r="AS164"/>
  <c r="AT164"/>
  <c r="AR165"/>
  <c r="AS165"/>
  <c r="AT165"/>
  <c r="AR166"/>
  <c r="AS166"/>
  <c r="AT166"/>
  <c r="AR167"/>
  <c r="AS167"/>
  <c r="AT167"/>
  <c r="AR168"/>
  <c r="AS168"/>
  <c r="AT168"/>
  <c r="AR169"/>
  <c r="AS169"/>
  <c r="AT169"/>
  <c r="AR170"/>
  <c r="AS170"/>
  <c r="AT170"/>
  <c r="AR171"/>
  <c r="AS171"/>
  <c r="AT171"/>
  <c r="AR172"/>
  <c r="AS172"/>
  <c r="AT172"/>
  <c r="AR173"/>
  <c r="AS173"/>
  <c r="AT173"/>
  <c r="AR174"/>
  <c r="AS174"/>
  <c r="AT174"/>
  <c r="AR175"/>
  <c r="AS175"/>
  <c r="AT175"/>
  <c r="AR176"/>
  <c r="AS176"/>
  <c r="AT176"/>
  <c r="AR177"/>
  <c r="AS177"/>
  <c r="AT177"/>
  <c r="AR178"/>
  <c r="AS178"/>
  <c r="AT178"/>
  <c r="AR179"/>
  <c r="AS179"/>
  <c r="AT179"/>
  <c r="AR180"/>
  <c r="AS180"/>
  <c r="AT180"/>
  <c r="AR181"/>
  <c r="AS181"/>
  <c r="AT181"/>
  <c r="AR182"/>
  <c r="AS182"/>
  <c r="AT182"/>
  <c r="AR183"/>
  <c r="AS183"/>
  <c r="AT183"/>
  <c r="AR184"/>
  <c r="AS184"/>
  <c r="AT184"/>
  <c r="AR185"/>
  <c r="AS185"/>
  <c r="AT185"/>
  <c r="AR186"/>
  <c r="AS186"/>
  <c r="AT186"/>
  <c r="AR187"/>
  <c r="AS187"/>
  <c r="AT187"/>
  <c r="AR188"/>
  <c r="AS188"/>
  <c r="AT188"/>
  <c r="AR189"/>
  <c r="AS189"/>
  <c r="AT189"/>
  <c r="AR190"/>
  <c r="AS190"/>
  <c r="AT190"/>
  <c r="AR191"/>
  <c r="AS191"/>
  <c r="AT191"/>
  <c r="AR192"/>
  <c r="AS192"/>
  <c r="AT192"/>
  <c r="AR193"/>
  <c r="AS193"/>
  <c r="AT193"/>
  <c r="AR194"/>
  <c r="AS194"/>
  <c r="AT194"/>
  <c r="AR195"/>
  <c r="AS195"/>
  <c r="AT195"/>
  <c r="AR196"/>
  <c r="AS196"/>
  <c r="AT196"/>
  <c r="AR197"/>
  <c r="AS197"/>
  <c r="AT197"/>
  <c r="AR198"/>
  <c r="AS198"/>
  <c r="AT198"/>
  <c r="AR199"/>
  <c r="AS199"/>
  <c r="AT199"/>
  <c r="AR200"/>
  <c r="AS200"/>
  <c r="AT200"/>
  <c r="AR201"/>
  <c r="AS201"/>
  <c r="AT201"/>
  <c r="AR202"/>
  <c r="AS202"/>
  <c r="AT202"/>
  <c r="AR203"/>
  <c r="AS203"/>
  <c r="AT203"/>
  <c r="AR204"/>
  <c r="AS204"/>
  <c r="AT204"/>
  <c r="AR205"/>
  <c r="AS205"/>
  <c r="AT205"/>
  <c r="AR206"/>
  <c r="AS206"/>
  <c r="AT206"/>
  <c r="AR207"/>
  <c r="AS207"/>
  <c r="AT207"/>
  <c r="AR208"/>
  <c r="AS208"/>
  <c r="AT208"/>
  <c r="AR209"/>
  <c r="AS209"/>
  <c r="AT209"/>
  <c r="AR210"/>
  <c r="AS210"/>
  <c r="AT210"/>
  <c r="AR211"/>
  <c r="AS211"/>
  <c r="AT211"/>
  <c r="AR212"/>
  <c r="AS212"/>
  <c r="AT212"/>
  <c r="AR213"/>
  <c r="AS213"/>
  <c r="AT213"/>
  <c r="AR214"/>
  <c r="AS214"/>
  <c r="AT214"/>
  <c r="AR215"/>
  <c r="AS215"/>
  <c r="AT215"/>
  <c r="AR216"/>
  <c r="AS216"/>
  <c r="AT216"/>
  <c r="AR217"/>
  <c r="AS217"/>
  <c r="AT217"/>
  <c r="AR218"/>
  <c r="AS218"/>
  <c r="AT218"/>
  <c r="AR219"/>
  <c r="AS219"/>
  <c r="AT219"/>
  <c r="AR220"/>
  <c r="AS220"/>
  <c r="AT220"/>
  <c r="AR221"/>
  <c r="AS221"/>
  <c r="AT221"/>
  <c r="AR222"/>
  <c r="AS222"/>
  <c r="AT222"/>
  <c r="AR223"/>
  <c r="AS223"/>
  <c r="AT223"/>
  <c r="AR224"/>
  <c r="AS224"/>
  <c r="AT224"/>
  <c r="AR225"/>
  <c r="AT225"/>
  <c r="AR226"/>
  <c r="AT226"/>
  <c r="AR227"/>
  <c r="AT227"/>
  <c r="AR228"/>
  <c r="AT228"/>
  <c r="AR229"/>
  <c r="AT229"/>
  <c r="AR230"/>
  <c r="AT230"/>
  <c r="AR231"/>
  <c r="AT231"/>
  <c r="AR232"/>
  <c r="AT232"/>
  <c r="AR233"/>
  <c r="AT233"/>
  <c r="AR234"/>
  <c r="AT234"/>
  <c r="AR235"/>
  <c r="AT235"/>
  <c r="AR236"/>
  <c r="AT236"/>
  <c r="AR237"/>
  <c r="AT237"/>
  <c r="AR238"/>
  <c r="AT238"/>
  <c r="AR239"/>
  <c r="AT239"/>
  <c r="AR240"/>
  <c r="AT240"/>
  <c r="AR241"/>
  <c r="AT241"/>
  <c r="AR242"/>
  <c r="AT242"/>
  <c r="AR243"/>
  <c r="AT243"/>
  <c r="AR244"/>
  <c r="AT244"/>
  <c r="AR245"/>
  <c r="AT245"/>
  <c r="AR246"/>
  <c r="AT246"/>
  <c r="AR247"/>
  <c r="AT247"/>
  <c r="AR248"/>
  <c r="AT248"/>
  <c r="AR249"/>
  <c r="AT249"/>
  <c r="AR250"/>
  <c r="AT250"/>
  <c r="AR251"/>
  <c r="AT251"/>
  <c r="AR252"/>
  <c r="AT252"/>
  <c r="AR253"/>
  <c r="AT253"/>
  <c r="AR254"/>
  <c r="AT254"/>
  <c r="AR255"/>
  <c r="AT255"/>
  <c r="AR256"/>
  <c r="AT256"/>
  <c r="AR257"/>
  <c r="AT257"/>
  <c r="AR258"/>
  <c r="AT258"/>
  <c r="AR259"/>
  <c r="AT259"/>
  <c r="AR260"/>
  <c r="AT260"/>
  <c r="AR261"/>
  <c r="AT261"/>
  <c r="AR262"/>
  <c r="AT262"/>
  <c r="AR263"/>
  <c r="AT263"/>
  <c r="AR264"/>
  <c r="AT264"/>
  <c r="AR265"/>
  <c r="AT265"/>
  <c r="AR266"/>
  <c r="AT266"/>
  <c r="AR267"/>
  <c r="AT267"/>
  <c r="AR268"/>
  <c r="AT268"/>
  <c r="AR269"/>
  <c r="AT269"/>
  <c r="AR270"/>
  <c r="AT270"/>
  <c r="AR271"/>
  <c r="AT271"/>
  <c r="AR272"/>
  <c r="AT272"/>
  <c r="AR273"/>
  <c r="AT273"/>
  <c r="AR274"/>
  <c r="AT274"/>
  <c r="AR275"/>
  <c r="AT275"/>
  <c r="AR276"/>
  <c r="AT276"/>
  <c r="AR277"/>
  <c r="AT277"/>
  <c r="AR278"/>
  <c r="AT278"/>
  <c r="AR279"/>
  <c r="AT279"/>
  <c r="AR280"/>
  <c r="AT280"/>
  <c r="AR281"/>
  <c r="AT281"/>
  <c r="AR282"/>
  <c r="AT282"/>
  <c r="AR283"/>
  <c r="AT283"/>
  <c r="AR284"/>
  <c r="AT284"/>
  <c r="AR285"/>
  <c r="AT285"/>
  <c r="AR286"/>
  <c r="AT286"/>
  <c r="AR287"/>
  <c r="AT287"/>
  <c r="AR288"/>
  <c r="AT288"/>
  <c r="AR289"/>
  <c r="AT289"/>
  <c r="AR290"/>
  <c r="AT290"/>
  <c r="AR291"/>
  <c r="AT291"/>
  <c r="AR292"/>
  <c r="AT292"/>
  <c r="AR293"/>
  <c r="AT293"/>
  <c r="AR294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327"/>
  <c r="AT328"/>
  <c r="AT329"/>
  <c r="AT330"/>
  <c r="AT331"/>
  <c r="AT332"/>
  <c r="AT333"/>
  <c r="AT334"/>
  <c r="AT335"/>
  <c r="AT336"/>
  <c r="AT337"/>
  <c r="AT338"/>
  <c r="AT339"/>
  <c r="AT340"/>
  <c r="AT341"/>
  <c r="AT342"/>
  <c r="AT343"/>
  <c r="AT344"/>
  <c r="AT345"/>
  <c r="AT346"/>
  <c r="AT347"/>
  <c r="AT348"/>
  <c r="AT349"/>
  <c r="AS3"/>
  <c r="AT3"/>
  <c r="AR3"/>
  <c r="AD4"/>
  <c r="AE4"/>
  <c r="AF4"/>
  <c r="AD5"/>
  <c r="AE5"/>
  <c r="AF5"/>
  <c r="AD6"/>
  <c r="AE6"/>
  <c r="AF6"/>
  <c r="AD7"/>
  <c r="AE7"/>
  <c r="AF7"/>
  <c r="AD8"/>
  <c r="AE8"/>
  <c r="AF8"/>
  <c r="AD9"/>
  <c r="AE9"/>
  <c r="AF9"/>
  <c r="AD10"/>
  <c r="AE10"/>
  <c r="AF10"/>
  <c r="AD11"/>
  <c r="AE11"/>
  <c r="AF11"/>
  <c r="AD12"/>
  <c r="AE12"/>
  <c r="AF12"/>
  <c r="AD13"/>
  <c r="AE13"/>
  <c r="AF13"/>
  <c r="AD14"/>
  <c r="AE14"/>
  <c r="AF14"/>
  <c r="AD15"/>
  <c r="AE15"/>
  <c r="AF15"/>
  <c r="AD16"/>
  <c r="AE16"/>
  <c r="AF16"/>
  <c r="AD17"/>
  <c r="AE17"/>
  <c r="AF17"/>
  <c r="AD18"/>
  <c r="AE18"/>
  <c r="AF18"/>
  <c r="AD19"/>
  <c r="AE19"/>
  <c r="AF19"/>
  <c r="AD20"/>
  <c r="AE20"/>
  <c r="AF20"/>
  <c r="AD21"/>
  <c r="AE21"/>
  <c r="AF21"/>
  <c r="AD22"/>
  <c r="AE22"/>
  <c r="AF22"/>
  <c r="AD23"/>
  <c r="AE23"/>
  <c r="AF23"/>
  <c r="AD24"/>
  <c r="AE24"/>
  <c r="AF24"/>
  <c r="AD25"/>
  <c r="AE25"/>
  <c r="AF25"/>
  <c r="AD26"/>
  <c r="AE26"/>
  <c r="AF26"/>
  <c r="AD27"/>
  <c r="AE27"/>
  <c r="AF27"/>
  <c r="AD28"/>
  <c r="AE28"/>
  <c r="AF28"/>
  <c r="AD29"/>
  <c r="AE29"/>
  <c r="AF29"/>
  <c r="AD30"/>
  <c r="AE30"/>
  <c r="AF30"/>
  <c r="AD31"/>
  <c r="AE31"/>
  <c r="AF31"/>
  <c r="AD32"/>
  <c r="AE32"/>
  <c r="AF32"/>
  <c r="AD33"/>
  <c r="AE33"/>
  <c r="AF33"/>
  <c r="AD34"/>
  <c r="AE34"/>
  <c r="AF34"/>
  <c r="AD35"/>
  <c r="AE35"/>
  <c r="AF35"/>
  <c r="AD36"/>
  <c r="AE36"/>
  <c r="AF36"/>
  <c r="AD37"/>
  <c r="AE37"/>
  <c r="AF37"/>
  <c r="AD38"/>
  <c r="AE38"/>
  <c r="AF38"/>
  <c r="AD39"/>
  <c r="AE39"/>
  <c r="AF39"/>
  <c r="AD40"/>
  <c r="AE40"/>
  <c r="AF40"/>
  <c r="AD41"/>
  <c r="AE41"/>
  <c r="AF41"/>
  <c r="AD42"/>
  <c r="AE42"/>
  <c r="AF42"/>
  <c r="AD43"/>
  <c r="AE43"/>
  <c r="AF43"/>
  <c r="AD44"/>
  <c r="AE44"/>
  <c r="AF44"/>
  <c r="AD45"/>
  <c r="AE45"/>
  <c r="AF45"/>
  <c r="AD46"/>
  <c r="AE46"/>
  <c r="AF46"/>
  <c r="AD47"/>
  <c r="AE47"/>
  <c r="AF47"/>
  <c r="AD48"/>
  <c r="AE48"/>
  <c r="AF48"/>
  <c r="AD49"/>
  <c r="AE49"/>
  <c r="AF49"/>
  <c r="AD50"/>
  <c r="AE50"/>
  <c r="AF50"/>
  <c r="AD51"/>
  <c r="AE51"/>
  <c r="AF51"/>
  <c r="AD52"/>
  <c r="AE52"/>
  <c r="AF52"/>
  <c r="AD53"/>
  <c r="AE53"/>
  <c r="AF53"/>
  <c r="AD54"/>
  <c r="AE54"/>
  <c r="AF54"/>
  <c r="AD55"/>
  <c r="AE55"/>
  <c r="AF55"/>
  <c r="AD56"/>
  <c r="AE56"/>
  <c r="AF56"/>
  <c r="AD57"/>
  <c r="AE57"/>
  <c r="AF57"/>
  <c r="AD58"/>
  <c r="AE58"/>
  <c r="AF58"/>
  <c r="AD59"/>
  <c r="AE59"/>
  <c r="AF59"/>
  <c r="AD60"/>
  <c r="AE60"/>
  <c r="AF60"/>
  <c r="AD61"/>
  <c r="AE61"/>
  <c r="AF61"/>
  <c r="AD62"/>
  <c r="AE62"/>
  <c r="AF62"/>
  <c r="AD63"/>
  <c r="AE63"/>
  <c r="AF63"/>
  <c r="AD64"/>
  <c r="AE64"/>
  <c r="AF64"/>
  <c r="AD65"/>
  <c r="AE65"/>
  <c r="AF65"/>
  <c r="AD66"/>
  <c r="AE66"/>
  <c r="AF66"/>
  <c r="AD67"/>
  <c r="AE67"/>
  <c r="AF67"/>
  <c r="AD68"/>
  <c r="AE68"/>
  <c r="AF68"/>
  <c r="AD69"/>
  <c r="AE69"/>
  <c r="AF69"/>
  <c r="AD70"/>
  <c r="AE70"/>
  <c r="AF70"/>
  <c r="AD71"/>
  <c r="AE71"/>
  <c r="AF71"/>
  <c r="AD72"/>
  <c r="AE72"/>
  <c r="AF72"/>
  <c r="AD73"/>
  <c r="AE73"/>
  <c r="AF73"/>
  <c r="AD74"/>
  <c r="AE74"/>
  <c r="AF74"/>
  <c r="AD75"/>
  <c r="AE75"/>
  <c r="AF75"/>
  <c r="AD76"/>
  <c r="AE76"/>
  <c r="AF76"/>
  <c r="AD77"/>
  <c r="AE77"/>
  <c r="AF77"/>
  <c r="AD78"/>
  <c r="AE78"/>
  <c r="AF78"/>
  <c r="AD79"/>
  <c r="AE79"/>
  <c r="AF79"/>
  <c r="AD80"/>
  <c r="AE80"/>
  <c r="AF80"/>
  <c r="AD81"/>
  <c r="AE81"/>
  <c r="AF81"/>
  <c r="AD82"/>
  <c r="AE82"/>
  <c r="AF82"/>
  <c r="AD83"/>
  <c r="AE83"/>
  <c r="AF83"/>
  <c r="AD84"/>
  <c r="AE84"/>
  <c r="AF84"/>
  <c r="AD85"/>
  <c r="AE85"/>
  <c r="AF85"/>
  <c r="AD86"/>
  <c r="AE86"/>
  <c r="AF86"/>
  <c r="AD87"/>
  <c r="AE87"/>
  <c r="AF87"/>
  <c r="AD88"/>
  <c r="AE88"/>
  <c r="AF88"/>
  <c r="AD89"/>
  <c r="AE89"/>
  <c r="AF89"/>
  <c r="AD90"/>
  <c r="AE90"/>
  <c r="AF90"/>
  <c r="AD91"/>
  <c r="AE91"/>
  <c r="AF91"/>
  <c r="AD92"/>
  <c r="AE92"/>
  <c r="AF92"/>
  <c r="AD93"/>
  <c r="AE93"/>
  <c r="AF93"/>
  <c r="AD94"/>
  <c r="AE94"/>
  <c r="AF94"/>
  <c r="AD95"/>
  <c r="AE95"/>
  <c r="AF95"/>
  <c r="AD96"/>
  <c r="AE96"/>
  <c r="AF96"/>
  <c r="AD97"/>
  <c r="AE97"/>
  <c r="AF97"/>
  <c r="AD98"/>
  <c r="AE98"/>
  <c r="AF98"/>
  <c r="AD99"/>
  <c r="AE99"/>
  <c r="AF99"/>
  <c r="AD100"/>
  <c r="AE100"/>
  <c r="AF100"/>
  <c r="AD101"/>
  <c r="AE101"/>
  <c r="AF101"/>
  <c r="AD102"/>
  <c r="AE102"/>
  <c r="AF102"/>
  <c r="AD103"/>
  <c r="AE103"/>
  <c r="AF103"/>
  <c r="AD104"/>
  <c r="AE104"/>
  <c r="AF104"/>
  <c r="AD105"/>
  <c r="AE105"/>
  <c r="AF105"/>
  <c r="AD106"/>
  <c r="AE106"/>
  <c r="AF106"/>
  <c r="AD107"/>
  <c r="AE107"/>
  <c r="AF107"/>
  <c r="AD108"/>
  <c r="AE108"/>
  <c r="AF108"/>
  <c r="AD109"/>
  <c r="AE109"/>
  <c r="AF109"/>
  <c r="AD110"/>
  <c r="AE110"/>
  <c r="AF110"/>
  <c r="AD111"/>
  <c r="AE111"/>
  <c r="AF111"/>
  <c r="AD112"/>
  <c r="AE112"/>
  <c r="AF112"/>
  <c r="AD113"/>
  <c r="AE113"/>
  <c r="AF113"/>
  <c r="AD114"/>
  <c r="AE114"/>
  <c r="AF114"/>
  <c r="AD115"/>
  <c r="AE115"/>
  <c r="AF115"/>
  <c r="AD116"/>
  <c r="AE116"/>
  <c r="AF116"/>
  <c r="AD117"/>
  <c r="AE117"/>
  <c r="AF117"/>
  <c r="AD118"/>
  <c r="AE118"/>
  <c r="AF118"/>
  <c r="AD119"/>
  <c r="AE119"/>
  <c r="AF119"/>
  <c r="AD120"/>
  <c r="AE120"/>
  <c r="AF120"/>
  <c r="AD121"/>
  <c r="AE121"/>
  <c r="AF121"/>
  <c r="AD122"/>
  <c r="AE122"/>
  <c r="AF122"/>
  <c r="AD123"/>
  <c r="AE123"/>
  <c r="AF123"/>
  <c r="AD124"/>
  <c r="AE124"/>
  <c r="AF124"/>
  <c r="AD125"/>
  <c r="AE125"/>
  <c r="AF125"/>
  <c r="AD126"/>
  <c r="AE126"/>
  <c r="AF126"/>
  <c r="AD127"/>
  <c r="AE127"/>
  <c r="AF127"/>
  <c r="AD128"/>
  <c r="AE128"/>
  <c r="AF128"/>
  <c r="AD129"/>
  <c r="AE129"/>
  <c r="AF129"/>
  <c r="AD130"/>
  <c r="AE130"/>
  <c r="AF130"/>
  <c r="AD131"/>
  <c r="AE131"/>
  <c r="AF131"/>
  <c r="AD132"/>
  <c r="AE132"/>
  <c r="AF132"/>
  <c r="AD133"/>
  <c r="AE133"/>
  <c r="AF133"/>
  <c r="AD134"/>
  <c r="AE134"/>
  <c r="AF134"/>
  <c r="AD135"/>
  <c r="AE135"/>
  <c r="AF135"/>
  <c r="AD136"/>
  <c r="AE136"/>
  <c r="AF136"/>
  <c r="AD137"/>
  <c r="AE137"/>
  <c r="AF137"/>
  <c r="AD138"/>
  <c r="AE138"/>
  <c r="AF138"/>
  <c r="AD139"/>
  <c r="AE139"/>
  <c r="AF139"/>
  <c r="AD140"/>
  <c r="AE140"/>
  <c r="AF140"/>
  <c r="AD141"/>
  <c r="AE141"/>
  <c r="AF141"/>
  <c r="AD142"/>
  <c r="AE142"/>
  <c r="AF142"/>
  <c r="AD143"/>
  <c r="AE143"/>
  <c r="AF143"/>
  <c r="AD144"/>
  <c r="AE144"/>
  <c r="AF144"/>
  <c r="AD145"/>
  <c r="AE145"/>
  <c r="AF145"/>
  <c r="AD146"/>
  <c r="AE146"/>
  <c r="AF146"/>
  <c r="AD147"/>
  <c r="AE147"/>
  <c r="AF147"/>
  <c r="AD148"/>
  <c r="AE148"/>
  <c r="AF148"/>
  <c r="AD149"/>
  <c r="AE149"/>
  <c r="AF149"/>
  <c r="AD150"/>
  <c r="AE150"/>
  <c r="AF150"/>
  <c r="AD151"/>
  <c r="AE151"/>
  <c r="AF151"/>
  <c r="AD152"/>
  <c r="AE152"/>
  <c r="AF152"/>
  <c r="AD153"/>
  <c r="AE153"/>
  <c r="AF153"/>
  <c r="AD154"/>
  <c r="AE154"/>
  <c r="AF154"/>
  <c r="AD155"/>
  <c r="AE155"/>
  <c r="AF155"/>
  <c r="AD156"/>
  <c r="AE156"/>
  <c r="AF156"/>
  <c r="AD157"/>
  <c r="AE157"/>
  <c r="AF157"/>
  <c r="AD158"/>
  <c r="AE158"/>
  <c r="AF158"/>
  <c r="AD159"/>
  <c r="AE159"/>
  <c r="AF159"/>
  <c r="AD160"/>
  <c r="AE160"/>
  <c r="AF160"/>
  <c r="AD161"/>
  <c r="AE161"/>
  <c r="AF161"/>
  <c r="AD162"/>
  <c r="AE162"/>
  <c r="AF162"/>
  <c r="AD163"/>
  <c r="AE163"/>
  <c r="AF163"/>
  <c r="AD164"/>
  <c r="AE164"/>
  <c r="AF164"/>
  <c r="AD165"/>
  <c r="AE165"/>
  <c r="AF165"/>
  <c r="AD166"/>
  <c r="AE166"/>
  <c r="AF166"/>
  <c r="AD167"/>
  <c r="AE167"/>
  <c r="AF167"/>
  <c r="AD168"/>
  <c r="AE168"/>
  <c r="AF168"/>
  <c r="AD169"/>
  <c r="AE169"/>
  <c r="AF169"/>
  <c r="AD170"/>
  <c r="AE170"/>
  <c r="AF170"/>
  <c r="AD171"/>
  <c r="AE171"/>
  <c r="AF171"/>
  <c r="AD172"/>
  <c r="AE172"/>
  <c r="AF172"/>
  <c r="AD173"/>
  <c r="AE173"/>
  <c r="AF173"/>
  <c r="AD174"/>
  <c r="AE174"/>
  <c r="AF174"/>
  <c r="AD175"/>
  <c r="AE175"/>
  <c r="AF175"/>
  <c r="AD176"/>
  <c r="AE176"/>
  <c r="AF176"/>
  <c r="AD177"/>
  <c r="AE177"/>
  <c r="AF177"/>
  <c r="AD178"/>
  <c r="AE178"/>
  <c r="AF178"/>
  <c r="AD179"/>
  <c r="AE179"/>
  <c r="AF179"/>
  <c r="AD180"/>
  <c r="AE180"/>
  <c r="AF180"/>
  <c r="AD181"/>
  <c r="AE181"/>
  <c r="AF181"/>
  <c r="AD182"/>
  <c r="AE182"/>
  <c r="AF182"/>
  <c r="AD183"/>
  <c r="AE183"/>
  <c r="AF183"/>
  <c r="AD184"/>
  <c r="AE184"/>
  <c r="AF184"/>
  <c r="AD185"/>
  <c r="AE185"/>
  <c r="AF185"/>
  <c r="AD186"/>
  <c r="AE186"/>
  <c r="AF186"/>
  <c r="AD187"/>
  <c r="AE187"/>
  <c r="AF187"/>
  <c r="AD188"/>
  <c r="AE188"/>
  <c r="AF188"/>
  <c r="AD189"/>
  <c r="AE189"/>
  <c r="AF189"/>
  <c r="AD190"/>
  <c r="AE190"/>
  <c r="AF190"/>
  <c r="AD191"/>
  <c r="AE191"/>
  <c r="AF191"/>
  <c r="AD192"/>
  <c r="AE192"/>
  <c r="AF192"/>
  <c r="AD193"/>
  <c r="AE193"/>
  <c r="AF193"/>
  <c r="AD194"/>
  <c r="AE194"/>
  <c r="AF194"/>
  <c r="AD195"/>
  <c r="AE195"/>
  <c r="AF195"/>
  <c r="AD196"/>
  <c r="AE196"/>
  <c r="AF196"/>
  <c r="AD197"/>
  <c r="AE197"/>
  <c r="AF197"/>
  <c r="AD198"/>
  <c r="AE198"/>
  <c r="AF198"/>
  <c r="AD199"/>
  <c r="AE199"/>
  <c r="AF199"/>
  <c r="AD200"/>
  <c r="AE200"/>
  <c r="AF200"/>
  <c r="AD201"/>
  <c r="AE201"/>
  <c r="AF201"/>
  <c r="AD202"/>
  <c r="AE202"/>
  <c r="AF202"/>
  <c r="AD203"/>
  <c r="AE203"/>
  <c r="AF203"/>
  <c r="AD204"/>
  <c r="AE204"/>
  <c r="AF204"/>
  <c r="AD205"/>
  <c r="AE205"/>
  <c r="AF205"/>
  <c r="AD206"/>
  <c r="AE206"/>
  <c r="AF206"/>
  <c r="AD207"/>
  <c r="AE207"/>
  <c r="AF207"/>
  <c r="AD208"/>
  <c r="AE208"/>
  <c r="AF208"/>
  <c r="AD209"/>
  <c r="AE209"/>
  <c r="AF209"/>
  <c r="AD210"/>
  <c r="AE210"/>
  <c r="AF210"/>
  <c r="AD211"/>
  <c r="AE211"/>
  <c r="AF211"/>
  <c r="AD212"/>
  <c r="AE212"/>
  <c r="AF212"/>
  <c r="AD213"/>
  <c r="AE213"/>
  <c r="AF213"/>
  <c r="AD214"/>
  <c r="AE214"/>
  <c r="AF214"/>
  <c r="AD215"/>
  <c r="AE215"/>
  <c r="AF215"/>
  <c r="AD216"/>
  <c r="AE216"/>
  <c r="AF216"/>
  <c r="AD217"/>
  <c r="AE217"/>
  <c r="AF217"/>
  <c r="AD218"/>
  <c r="AE218"/>
  <c r="AF218"/>
  <c r="AD219"/>
  <c r="AE219"/>
  <c r="AF219"/>
  <c r="AD220"/>
  <c r="AE220"/>
  <c r="AF220"/>
  <c r="AD221"/>
  <c r="AE221"/>
  <c r="AF221"/>
  <c r="AD222"/>
  <c r="AE222"/>
  <c r="AF222"/>
  <c r="AD223"/>
  <c r="AE223"/>
  <c r="AF223"/>
  <c r="AD224"/>
  <c r="AE224"/>
  <c r="AF224"/>
  <c r="AD225"/>
  <c r="AE225"/>
  <c r="AF225"/>
  <c r="AD226"/>
  <c r="AE226"/>
  <c r="AF226"/>
  <c r="AD227"/>
  <c r="AE227"/>
  <c r="AF227"/>
  <c r="AD228"/>
  <c r="AE228"/>
  <c r="AF228"/>
  <c r="AD229"/>
  <c r="AE229"/>
  <c r="AF229"/>
  <c r="AD230"/>
  <c r="AE230"/>
  <c r="AF230"/>
  <c r="AD231"/>
  <c r="AE231"/>
  <c r="AF231"/>
  <c r="AD232"/>
  <c r="AE232"/>
  <c r="AF232"/>
  <c r="AD233"/>
  <c r="AE233"/>
  <c r="AF233"/>
  <c r="AD234"/>
  <c r="AE234"/>
  <c r="AF234"/>
  <c r="AD235"/>
  <c r="AE235"/>
  <c r="AF235"/>
  <c r="AD236"/>
  <c r="AE236"/>
  <c r="AF236"/>
  <c r="AD237"/>
  <c r="AE237"/>
  <c r="AF237"/>
  <c r="AD238"/>
  <c r="AE238"/>
  <c r="AF238"/>
  <c r="AD239"/>
  <c r="AE239"/>
  <c r="AF239"/>
  <c r="AD240"/>
  <c r="AE240"/>
  <c r="AF240"/>
  <c r="AD241"/>
  <c r="AE241"/>
  <c r="AF241"/>
  <c r="AD242"/>
  <c r="AE242"/>
  <c r="AF242"/>
  <c r="AD243"/>
  <c r="AE243"/>
  <c r="AF243"/>
  <c r="AD244"/>
  <c r="AE244"/>
  <c r="AF244"/>
  <c r="AD245"/>
  <c r="AE245"/>
  <c r="AF245"/>
  <c r="AD246"/>
  <c r="AE246"/>
  <c r="AF246"/>
  <c r="AD247"/>
  <c r="AE247"/>
  <c r="AF247"/>
  <c r="AD248"/>
  <c r="AE248"/>
  <c r="AF248"/>
  <c r="AD249"/>
  <c r="AE249"/>
  <c r="AF249"/>
  <c r="AD250"/>
  <c r="AE250"/>
  <c r="AF250"/>
  <c r="AD251"/>
  <c r="AE251"/>
  <c r="AF251"/>
  <c r="AD252"/>
  <c r="AE252"/>
  <c r="AF252"/>
  <c r="AD253"/>
  <c r="AE253"/>
  <c r="AF253"/>
  <c r="AD254"/>
  <c r="AE254"/>
  <c r="AF254"/>
  <c r="AD255"/>
  <c r="AE255"/>
  <c r="AF255"/>
  <c r="AD256"/>
  <c r="AE256"/>
  <c r="AF256"/>
  <c r="AD257"/>
  <c r="AE257"/>
  <c r="AF257"/>
  <c r="AD258"/>
  <c r="AE258"/>
  <c r="AF258"/>
  <c r="AD259"/>
  <c r="AE259"/>
  <c r="AF259"/>
  <c r="AD260"/>
  <c r="AE260"/>
  <c r="AF260"/>
  <c r="AD261"/>
  <c r="AE261"/>
  <c r="AF261"/>
  <c r="AD262"/>
  <c r="AE262"/>
  <c r="AF262"/>
  <c r="AD263"/>
  <c r="AE263"/>
  <c r="AF263"/>
  <c r="AD264"/>
  <c r="AE264"/>
  <c r="AF264"/>
  <c r="AD265"/>
  <c r="AE265"/>
  <c r="AF265"/>
  <c r="AD266"/>
  <c r="AE266"/>
  <c r="AF266"/>
  <c r="AD267"/>
  <c r="AE267"/>
  <c r="AF267"/>
  <c r="AD268"/>
  <c r="AE268"/>
  <c r="AF268"/>
  <c r="AD269"/>
  <c r="AE269"/>
  <c r="AF269"/>
  <c r="AD270"/>
  <c r="AE270"/>
  <c r="AF270"/>
  <c r="AD271"/>
  <c r="AE271"/>
  <c r="AF271"/>
  <c r="AD272"/>
  <c r="AE272"/>
  <c r="AF272"/>
  <c r="AD273"/>
  <c r="AE273"/>
  <c r="AF273"/>
  <c r="AD274"/>
  <c r="AE274"/>
  <c r="AF274"/>
  <c r="AD275"/>
  <c r="AE275"/>
  <c r="AF275"/>
  <c r="AD276"/>
  <c r="AE276"/>
  <c r="AF276"/>
  <c r="AD277"/>
  <c r="AE277"/>
  <c r="AF277"/>
  <c r="AD278"/>
  <c r="AE278"/>
  <c r="AF278"/>
  <c r="AD279"/>
  <c r="AE279"/>
  <c r="AF279"/>
  <c r="AD280"/>
  <c r="AE280"/>
  <c r="AF280"/>
  <c r="AD281"/>
  <c r="AE281"/>
  <c r="AF281"/>
  <c r="AD282"/>
  <c r="AE282"/>
  <c r="AF282"/>
  <c r="AD283"/>
  <c r="AE283"/>
  <c r="AF283"/>
  <c r="AD284"/>
  <c r="AE284"/>
  <c r="AF284"/>
  <c r="AD285"/>
  <c r="AE285"/>
  <c r="AF285"/>
  <c r="AD286"/>
  <c r="AE286"/>
  <c r="AF286"/>
  <c r="AD287"/>
  <c r="AE287"/>
  <c r="AF287"/>
  <c r="AD288"/>
  <c r="AE288"/>
  <c r="AF288"/>
  <c r="AD289"/>
  <c r="AE289"/>
  <c r="AF289"/>
  <c r="AD290"/>
  <c r="AE290"/>
  <c r="AF290"/>
  <c r="AD291"/>
  <c r="AE291"/>
  <c r="AF291"/>
  <c r="AD292"/>
  <c r="AE292"/>
  <c r="AF292"/>
  <c r="AD293"/>
  <c r="AE293"/>
  <c r="AF293"/>
  <c r="AD294"/>
  <c r="AF294"/>
  <c r="AD295"/>
  <c r="AF295"/>
  <c r="AD296"/>
  <c r="AF296"/>
  <c r="AD297"/>
  <c r="AF297"/>
  <c r="AD298"/>
  <c r="AF298"/>
  <c r="AD299"/>
  <c r="AF299"/>
  <c r="AD300"/>
  <c r="AF300"/>
  <c r="AD301"/>
  <c r="AF301"/>
  <c r="AD302"/>
  <c r="AF302"/>
  <c r="AD303"/>
  <c r="AF303"/>
  <c r="AD304"/>
  <c r="AF304"/>
  <c r="AD305"/>
  <c r="AF305"/>
  <c r="AD306"/>
  <c r="AF306"/>
  <c r="AD307"/>
  <c r="AF307"/>
  <c r="AD308"/>
  <c r="AF308"/>
  <c r="AD309"/>
  <c r="AF309"/>
  <c r="AD310"/>
  <c r="AF310"/>
  <c r="AD311"/>
  <c r="AF311"/>
  <c r="AD312"/>
  <c r="AF312"/>
  <c r="AD313"/>
  <c r="AF313"/>
  <c r="AD314"/>
  <c r="AF314"/>
  <c r="AD315"/>
  <c r="AF315"/>
  <c r="AD316"/>
  <c r="AF316"/>
  <c r="AD317"/>
  <c r="AF317"/>
  <c r="AD318"/>
  <c r="AF318"/>
  <c r="AD319"/>
  <c r="AF319"/>
  <c r="AD320"/>
  <c r="AF320"/>
  <c r="AD321"/>
  <c r="AF321"/>
  <c r="AD322"/>
  <c r="AF322"/>
  <c r="AD323"/>
  <c r="AF323"/>
  <c r="AD324"/>
  <c r="AF324"/>
  <c r="AD325"/>
  <c r="AF325"/>
  <c r="AD326"/>
  <c r="AF326"/>
  <c r="AD327"/>
  <c r="AF327"/>
  <c r="AD328"/>
  <c r="AF328"/>
  <c r="AD329"/>
  <c r="AF329"/>
  <c r="AD330"/>
  <c r="AF330"/>
  <c r="AD331"/>
  <c r="AF331"/>
  <c r="AD332"/>
  <c r="AF332"/>
  <c r="AD333"/>
  <c r="AF333"/>
  <c r="AD334"/>
  <c r="AF334"/>
  <c r="AD335"/>
  <c r="AF335"/>
  <c r="AD336"/>
  <c r="AF336"/>
  <c r="AD337"/>
  <c r="AF337"/>
  <c r="AD338"/>
  <c r="AF338"/>
  <c r="AD339"/>
  <c r="AF339"/>
  <c r="AD340"/>
  <c r="AF340"/>
  <c r="AD341"/>
  <c r="AF341"/>
  <c r="AD342"/>
  <c r="AF342"/>
  <c r="AD343"/>
  <c r="AF343"/>
  <c r="AD344"/>
  <c r="AF344"/>
  <c r="AD345"/>
  <c r="AF345"/>
  <c r="AD346"/>
  <c r="AF346"/>
  <c r="AD347"/>
  <c r="AF347"/>
  <c r="AD348"/>
  <c r="AF348"/>
  <c r="AD349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F472"/>
  <c r="AF473"/>
  <c r="AF474"/>
  <c r="AF475"/>
  <c r="AF476"/>
  <c r="AF477"/>
  <c r="AF478"/>
  <c r="AF479"/>
  <c r="AF480"/>
  <c r="AF481"/>
  <c r="AE3"/>
  <c r="AF3"/>
  <c r="AD3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20"/>
  <c r="X20"/>
  <c r="Y20"/>
  <c r="W21"/>
  <c r="X21"/>
  <c r="Y21"/>
  <c r="W22"/>
  <c r="X22"/>
  <c r="Y22"/>
  <c r="W23"/>
  <c r="X23"/>
  <c r="Y23"/>
  <c r="W24"/>
  <c r="X24"/>
  <c r="Y24"/>
  <c r="W25"/>
  <c r="X25"/>
  <c r="Y25"/>
  <c r="W26"/>
  <c r="X26"/>
  <c r="Y26"/>
  <c r="W27"/>
  <c r="X27"/>
  <c r="Y27"/>
  <c r="W28"/>
  <c r="X28"/>
  <c r="Y28"/>
  <c r="W29"/>
  <c r="X29"/>
  <c r="Y29"/>
  <c r="W30"/>
  <c r="X30"/>
  <c r="Y30"/>
  <c r="W31"/>
  <c r="X31"/>
  <c r="Y31"/>
  <c r="W32"/>
  <c r="X32"/>
  <c r="Y32"/>
  <c r="W33"/>
  <c r="X33"/>
  <c r="Y33"/>
  <c r="W34"/>
  <c r="X34"/>
  <c r="Y34"/>
  <c r="W35"/>
  <c r="X35"/>
  <c r="Y35"/>
  <c r="W36"/>
  <c r="X36"/>
  <c r="Y36"/>
  <c r="W37"/>
  <c r="X37"/>
  <c r="Y37"/>
  <c r="W38"/>
  <c r="X38"/>
  <c r="Y38"/>
  <c r="W39"/>
  <c r="X39"/>
  <c r="Y39"/>
  <c r="W40"/>
  <c r="X40"/>
  <c r="Y40"/>
  <c r="W41"/>
  <c r="X41"/>
  <c r="Y41"/>
  <c r="W42"/>
  <c r="X42"/>
  <c r="Y42"/>
  <c r="W43"/>
  <c r="X43"/>
  <c r="Y43"/>
  <c r="W44"/>
  <c r="X44"/>
  <c r="Y44"/>
  <c r="W45"/>
  <c r="X45"/>
  <c r="Y45"/>
  <c r="W46"/>
  <c r="X46"/>
  <c r="Y46"/>
  <c r="W47"/>
  <c r="X47"/>
  <c r="Y47"/>
  <c r="W48"/>
  <c r="X48"/>
  <c r="Y48"/>
  <c r="W49"/>
  <c r="X49"/>
  <c r="Y49"/>
  <c r="W50"/>
  <c r="X50"/>
  <c r="Y50"/>
  <c r="W51"/>
  <c r="X51"/>
  <c r="Y51"/>
  <c r="W52"/>
  <c r="X52"/>
  <c r="Y52"/>
  <c r="W53"/>
  <c r="X53"/>
  <c r="Y53"/>
  <c r="W54"/>
  <c r="X54"/>
  <c r="Y54"/>
  <c r="W55"/>
  <c r="X55"/>
  <c r="Y55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W65"/>
  <c r="X65"/>
  <c r="Y65"/>
  <c r="W66"/>
  <c r="X66"/>
  <c r="Y66"/>
  <c r="W67"/>
  <c r="X67"/>
  <c r="Y67"/>
  <c r="W68"/>
  <c r="X68"/>
  <c r="Y68"/>
  <c r="W69"/>
  <c r="X69"/>
  <c r="Y69"/>
  <c r="W70"/>
  <c r="X70"/>
  <c r="Y70"/>
  <c r="W71"/>
  <c r="X71"/>
  <c r="Y71"/>
  <c r="W72"/>
  <c r="X72"/>
  <c r="Y72"/>
  <c r="W73"/>
  <c r="X73"/>
  <c r="Y73"/>
  <c r="W74"/>
  <c r="X74"/>
  <c r="Y74"/>
  <c r="W75"/>
  <c r="X75"/>
  <c r="Y75"/>
  <c r="W76"/>
  <c r="X76"/>
  <c r="Y76"/>
  <c r="W77"/>
  <c r="X77"/>
  <c r="Y77"/>
  <c r="W78"/>
  <c r="X78"/>
  <c r="Y78"/>
  <c r="W79"/>
  <c r="X79"/>
  <c r="Y79"/>
  <c r="W80"/>
  <c r="X80"/>
  <c r="Y80"/>
  <c r="W81"/>
  <c r="X81"/>
  <c r="Y81"/>
  <c r="W82"/>
  <c r="X82"/>
  <c r="Y82"/>
  <c r="W83"/>
  <c r="X83"/>
  <c r="Y83"/>
  <c r="W84"/>
  <c r="X84"/>
  <c r="Y84"/>
  <c r="W85"/>
  <c r="X85"/>
  <c r="Y85"/>
  <c r="W86"/>
  <c r="X86"/>
  <c r="Y86"/>
  <c r="W87"/>
  <c r="X87"/>
  <c r="Y87"/>
  <c r="W88"/>
  <c r="X88"/>
  <c r="Y88"/>
  <c r="W89"/>
  <c r="X89"/>
  <c r="Y89"/>
  <c r="W90"/>
  <c r="X90"/>
  <c r="Y90"/>
  <c r="W91"/>
  <c r="X91"/>
  <c r="Y91"/>
  <c r="W92"/>
  <c r="X92"/>
  <c r="Y92"/>
  <c r="W93"/>
  <c r="X93"/>
  <c r="Y93"/>
  <c r="W94"/>
  <c r="X94"/>
  <c r="Y94"/>
  <c r="W95"/>
  <c r="X95"/>
  <c r="Y95"/>
  <c r="W96"/>
  <c r="X96"/>
  <c r="Y96"/>
  <c r="W97"/>
  <c r="X97"/>
  <c r="Y97"/>
  <c r="W98"/>
  <c r="X98"/>
  <c r="Y98"/>
  <c r="W99"/>
  <c r="X99"/>
  <c r="Y99"/>
  <c r="W100"/>
  <c r="X100"/>
  <c r="Y100"/>
  <c r="W101"/>
  <c r="X101"/>
  <c r="Y101"/>
  <c r="W102"/>
  <c r="X102"/>
  <c r="Y102"/>
  <c r="W103"/>
  <c r="X103"/>
  <c r="Y103"/>
  <c r="W104"/>
  <c r="X104"/>
  <c r="Y104"/>
  <c r="W105"/>
  <c r="X105"/>
  <c r="Y105"/>
  <c r="W106"/>
  <c r="X106"/>
  <c r="Y106"/>
  <c r="W107"/>
  <c r="X107"/>
  <c r="Y107"/>
  <c r="W108"/>
  <c r="X108"/>
  <c r="Y108"/>
  <c r="W109"/>
  <c r="X109"/>
  <c r="Y109"/>
  <c r="W110"/>
  <c r="X110"/>
  <c r="Y110"/>
  <c r="W111"/>
  <c r="X111"/>
  <c r="Y111"/>
  <c r="W112"/>
  <c r="X112"/>
  <c r="Y112"/>
  <c r="W113"/>
  <c r="X113"/>
  <c r="Y113"/>
  <c r="W114"/>
  <c r="X114"/>
  <c r="Y114"/>
  <c r="W115"/>
  <c r="X115"/>
  <c r="Y115"/>
  <c r="W116"/>
  <c r="X116"/>
  <c r="Y116"/>
  <c r="W117"/>
  <c r="X117"/>
  <c r="Y117"/>
  <c r="W118"/>
  <c r="X118"/>
  <c r="Y118"/>
  <c r="W119"/>
  <c r="X119"/>
  <c r="Y119"/>
  <c r="W120"/>
  <c r="X120"/>
  <c r="Y120"/>
  <c r="W121"/>
  <c r="X121"/>
  <c r="Y121"/>
  <c r="W122"/>
  <c r="X122"/>
  <c r="Y122"/>
  <c r="W123"/>
  <c r="X123"/>
  <c r="Y123"/>
  <c r="W124"/>
  <c r="X124"/>
  <c r="Y124"/>
  <c r="W125"/>
  <c r="X125"/>
  <c r="Y125"/>
  <c r="W126"/>
  <c r="X126"/>
  <c r="Y126"/>
  <c r="W127"/>
  <c r="X127"/>
  <c r="Y127"/>
  <c r="W128"/>
  <c r="X128"/>
  <c r="Y128"/>
  <c r="W129"/>
  <c r="X129"/>
  <c r="Y129"/>
  <c r="W130"/>
  <c r="X130"/>
  <c r="Y130"/>
  <c r="W131"/>
  <c r="X131"/>
  <c r="Y131"/>
  <c r="W132"/>
  <c r="X132"/>
  <c r="Y132"/>
  <c r="W133"/>
  <c r="X133"/>
  <c r="Y133"/>
  <c r="W134"/>
  <c r="X134"/>
  <c r="Y134"/>
  <c r="W135"/>
  <c r="X135"/>
  <c r="Y135"/>
  <c r="W136"/>
  <c r="X136"/>
  <c r="Y136"/>
  <c r="W137"/>
  <c r="X137"/>
  <c r="Y137"/>
  <c r="W138"/>
  <c r="X138"/>
  <c r="Y138"/>
  <c r="W139"/>
  <c r="X139"/>
  <c r="Y139"/>
  <c r="W140"/>
  <c r="X140"/>
  <c r="Y140"/>
  <c r="W141"/>
  <c r="X141"/>
  <c r="Y141"/>
  <c r="W142"/>
  <c r="X142"/>
  <c r="Y142"/>
  <c r="W143"/>
  <c r="X143"/>
  <c r="Y143"/>
  <c r="W144"/>
  <c r="X144"/>
  <c r="Y144"/>
  <c r="W145"/>
  <c r="X145"/>
  <c r="Y145"/>
  <c r="W146"/>
  <c r="X146"/>
  <c r="Y146"/>
  <c r="W147"/>
  <c r="X147"/>
  <c r="Y147"/>
  <c r="W148"/>
  <c r="X148"/>
  <c r="Y148"/>
  <c r="W149"/>
  <c r="X149"/>
  <c r="Y149"/>
  <c r="W150"/>
  <c r="X150"/>
  <c r="Y150"/>
  <c r="W151"/>
  <c r="X151"/>
  <c r="Y151"/>
  <c r="W152"/>
  <c r="X152"/>
  <c r="Y152"/>
  <c r="W153"/>
  <c r="X153"/>
  <c r="Y153"/>
  <c r="W154"/>
  <c r="X154"/>
  <c r="Y154"/>
  <c r="W155"/>
  <c r="X155"/>
  <c r="Y155"/>
  <c r="W156"/>
  <c r="X156"/>
  <c r="Y156"/>
  <c r="W157"/>
  <c r="X157"/>
  <c r="Y157"/>
  <c r="W158"/>
  <c r="X158"/>
  <c r="Y158"/>
  <c r="W159"/>
  <c r="X159"/>
  <c r="Y159"/>
  <c r="W160"/>
  <c r="X160"/>
  <c r="Y160"/>
  <c r="W161"/>
  <c r="X161"/>
  <c r="Y161"/>
  <c r="W162"/>
  <c r="X162"/>
  <c r="Y162"/>
  <c r="W163"/>
  <c r="X163"/>
  <c r="Y163"/>
  <c r="W164"/>
  <c r="X164"/>
  <c r="Y164"/>
  <c r="W165"/>
  <c r="X165"/>
  <c r="Y165"/>
  <c r="W166"/>
  <c r="X166"/>
  <c r="Y166"/>
  <c r="W167"/>
  <c r="X167"/>
  <c r="Y167"/>
  <c r="W168"/>
  <c r="X168"/>
  <c r="Y168"/>
  <c r="W169"/>
  <c r="X169"/>
  <c r="Y169"/>
  <c r="W170"/>
  <c r="X170"/>
  <c r="Y170"/>
  <c r="W171"/>
  <c r="X171"/>
  <c r="Y171"/>
  <c r="W172"/>
  <c r="X172"/>
  <c r="Y172"/>
  <c r="W173"/>
  <c r="X173"/>
  <c r="Y173"/>
  <c r="W174"/>
  <c r="X174"/>
  <c r="Y174"/>
  <c r="W175"/>
  <c r="X175"/>
  <c r="Y175"/>
  <c r="W176"/>
  <c r="X176"/>
  <c r="Y176"/>
  <c r="W177"/>
  <c r="X177"/>
  <c r="Y177"/>
  <c r="W178"/>
  <c r="X178"/>
  <c r="Y178"/>
  <c r="W179"/>
  <c r="X179"/>
  <c r="Y179"/>
  <c r="W180"/>
  <c r="X180"/>
  <c r="Y180"/>
  <c r="W181"/>
  <c r="X181"/>
  <c r="Y181"/>
  <c r="W182"/>
  <c r="X182"/>
  <c r="Y182"/>
  <c r="W183"/>
  <c r="X183"/>
  <c r="Y183"/>
  <c r="W184"/>
  <c r="X184"/>
  <c r="Y184"/>
  <c r="W185"/>
  <c r="X185"/>
  <c r="Y185"/>
  <c r="W186"/>
  <c r="X186"/>
  <c r="Y186"/>
  <c r="W187"/>
  <c r="X187"/>
  <c r="Y187"/>
  <c r="W188"/>
  <c r="X188"/>
  <c r="Y188"/>
  <c r="W189"/>
  <c r="X189"/>
  <c r="Y189"/>
  <c r="W190"/>
  <c r="X190"/>
  <c r="Y190"/>
  <c r="W191"/>
  <c r="X191"/>
  <c r="Y191"/>
  <c r="W192"/>
  <c r="X192"/>
  <c r="Y192"/>
  <c r="W193"/>
  <c r="X193"/>
  <c r="Y193"/>
  <c r="W194"/>
  <c r="X194"/>
  <c r="Y194"/>
  <c r="W195"/>
  <c r="X195"/>
  <c r="Y195"/>
  <c r="W196"/>
  <c r="X196"/>
  <c r="Y196"/>
  <c r="W197"/>
  <c r="X197"/>
  <c r="Y197"/>
  <c r="W198"/>
  <c r="X198"/>
  <c r="Y198"/>
  <c r="W199"/>
  <c r="X199"/>
  <c r="Y199"/>
  <c r="W200"/>
  <c r="X200"/>
  <c r="Y200"/>
  <c r="W201"/>
  <c r="X201"/>
  <c r="Y201"/>
  <c r="W202"/>
  <c r="X202"/>
  <c r="Y202"/>
  <c r="W203"/>
  <c r="X203"/>
  <c r="Y203"/>
  <c r="W204"/>
  <c r="X204"/>
  <c r="Y204"/>
  <c r="W205"/>
  <c r="X205"/>
  <c r="Y205"/>
  <c r="W206"/>
  <c r="X206"/>
  <c r="Y206"/>
  <c r="W207"/>
  <c r="X207"/>
  <c r="Y207"/>
  <c r="W208"/>
  <c r="X208"/>
  <c r="Y208"/>
  <c r="W209"/>
  <c r="X209"/>
  <c r="Y209"/>
  <c r="W210"/>
  <c r="X210"/>
  <c r="Y210"/>
  <c r="W211"/>
  <c r="X211"/>
  <c r="Y211"/>
  <c r="W212"/>
  <c r="X212"/>
  <c r="Y212"/>
  <c r="W213"/>
  <c r="X213"/>
  <c r="Y213"/>
  <c r="W214"/>
  <c r="X214"/>
  <c r="Y214"/>
  <c r="W215"/>
  <c r="X215"/>
  <c r="Y215"/>
  <c r="W216"/>
  <c r="X216"/>
  <c r="Y216"/>
  <c r="W217"/>
  <c r="X217"/>
  <c r="Y217"/>
  <c r="W218"/>
  <c r="X218"/>
  <c r="Y218"/>
  <c r="W219"/>
  <c r="X219"/>
  <c r="Y219"/>
  <c r="W220"/>
  <c r="X220"/>
  <c r="Y220"/>
  <c r="W221"/>
  <c r="X221"/>
  <c r="Y221"/>
  <c r="W222"/>
  <c r="X222"/>
  <c r="Y222"/>
  <c r="W223"/>
  <c r="X223"/>
  <c r="Y223"/>
  <c r="W224"/>
  <c r="X224"/>
  <c r="Y224"/>
  <c r="X225"/>
  <c r="Y225"/>
  <c r="X226"/>
  <c r="Y226"/>
  <c r="X227"/>
  <c r="Y227"/>
  <c r="X228"/>
  <c r="Y228"/>
  <c r="X229"/>
  <c r="Y229"/>
  <c r="X230"/>
  <c r="Y230"/>
  <c r="X231"/>
  <c r="Y231"/>
  <c r="X232"/>
  <c r="Y232"/>
  <c r="X233"/>
  <c r="Y233"/>
  <c r="X234"/>
  <c r="Y234"/>
  <c r="X235"/>
  <c r="Y235"/>
  <c r="X236"/>
  <c r="Y236"/>
  <c r="X237"/>
  <c r="Y237"/>
  <c r="X238"/>
  <c r="Y238"/>
  <c r="X239"/>
  <c r="Y239"/>
  <c r="X240"/>
  <c r="Y240"/>
  <c r="X241"/>
  <c r="Y241"/>
  <c r="X242"/>
  <c r="Y242"/>
  <c r="X243"/>
  <c r="Y243"/>
  <c r="X244"/>
  <c r="Y244"/>
  <c r="X245"/>
  <c r="Y245"/>
  <c r="X246"/>
  <c r="Y246"/>
  <c r="X247"/>
  <c r="Y247"/>
  <c r="X248"/>
  <c r="Y248"/>
  <c r="X249"/>
  <c r="Y249"/>
  <c r="X250"/>
  <c r="Y250"/>
  <c r="X251"/>
  <c r="Y251"/>
  <c r="X252"/>
  <c r="Y252"/>
  <c r="X253"/>
  <c r="Y253"/>
  <c r="X254"/>
  <c r="Y254"/>
  <c r="X255"/>
  <c r="Y255"/>
  <c r="X256"/>
  <c r="Y256"/>
  <c r="X257"/>
  <c r="Y257"/>
  <c r="X258"/>
  <c r="Y258"/>
  <c r="X259"/>
  <c r="Y259"/>
  <c r="X260"/>
  <c r="Y260"/>
  <c r="X261"/>
  <c r="Y261"/>
  <c r="X262"/>
  <c r="Y262"/>
  <c r="X263"/>
  <c r="Y263"/>
  <c r="X264"/>
  <c r="Y264"/>
  <c r="X265"/>
  <c r="Y265"/>
  <c r="X266"/>
  <c r="Y266"/>
  <c r="X267"/>
  <c r="Y267"/>
  <c r="X268"/>
  <c r="Y268"/>
  <c r="X269"/>
  <c r="Y269"/>
  <c r="X270"/>
  <c r="Y270"/>
  <c r="X271"/>
  <c r="Y271"/>
  <c r="X272"/>
  <c r="Y272"/>
  <c r="X273"/>
  <c r="Y273"/>
  <c r="X274"/>
  <c r="Y274"/>
  <c r="X275"/>
  <c r="Y275"/>
  <c r="X276"/>
  <c r="Y276"/>
  <c r="X277"/>
  <c r="Y277"/>
  <c r="X278"/>
  <c r="Y278"/>
  <c r="X279"/>
  <c r="Y279"/>
  <c r="X280"/>
  <c r="Y280"/>
  <c r="X281"/>
  <c r="Y281"/>
  <c r="X282"/>
  <c r="Y282"/>
  <c r="X283"/>
  <c r="Y283"/>
  <c r="X284"/>
  <c r="Y284"/>
  <c r="X285"/>
  <c r="Y285"/>
  <c r="X286"/>
  <c r="Y286"/>
  <c r="X287"/>
  <c r="Y287"/>
  <c r="X288"/>
  <c r="Y288"/>
  <c r="X289"/>
  <c r="Y289"/>
  <c r="X290"/>
  <c r="Y290"/>
  <c r="X291"/>
  <c r="Y291"/>
  <c r="X292"/>
  <c r="Y292"/>
  <c r="X293"/>
  <c r="Y293"/>
  <c r="X294"/>
  <c r="Y294"/>
  <c r="X295"/>
  <c r="Y295"/>
  <c r="X296"/>
  <c r="Y296"/>
  <c r="X297"/>
  <c r="Y297"/>
  <c r="X298"/>
  <c r="Y298"/>
  <c r="X299"/>
  <c r="Y299"/>
  <c r="X300"/>
  <c r="Y300"/>
  <c r="X301"/>
  <c r="Y301"/>
  <c r="X302"/>
  <c r="Y302"/>
  <c r="X303"/>
  <c r="Y303"/>
  <c r="X304"/>
  <c r="Y304"/>
  <c r="X3"/>
  <c r="Y3"/>
  <c r="W3"/>
  <c r="P4"/>
  <c r="Q4"/>
  <c r="R4"/>
  <c r="P5"/>
  <c r="Q5"/>
  <c r="R5"/>
  <c r="P6"/>
  <c r="Q6"/>
  <c r="R6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5"/>
  <c r="Q15"/>
  <c r="R15"/>
  <c r="P16"/>
  <c r="Q16"/>
  <c r="R16"/>
  <c r="P17"/>
  <c r="Q17"/>
  <c r="R17"/>
  <c r="P18"/>
  <c r="Q18"/>
  <c r="R18"/>
  <c r="P19"/>
  <c r="Q19"/>
  <c r="R19"/>
  <c r="P20"/>
  <c r="Q20"/>
  <c r="R20"/>
  <c r="P21"/>
  <c r="Q21"/>
  <c r="R21"/>
  <c r="P22"/>
  <c r="Q22"/>
  <c r="R22"/>
  <c r="P23"/>
  <c r="Q23"/>
  <c r="R23"/>
  <c r="P24"/>
  <c r="Q24"/>
  <c r="R24"/>
  <c r="P25"/>
  <c r="Q25"/>
  <c r="R25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P43"/>
  <c r="Q43"/>
  <c r="R43"/>
  <c r="P44"/>
  <c r="Q44"/>
  <c r="R44"/>
  <c r="P45"/>
  <c r="Q45"/>
  <c r="R45"/>
  <c r="P46"/>
  <c r="Q46"/>
  <c r="R46"/>
  <c r="P47"/>
  <c r="Q47"/>
  <c r="R47"/>
  <c r="P48"/>
  <c r="Q48"/>
  <c r="R48"/>
  <c r="P49"/>
  <c r="Q49"/>
  <c r="R49"/>
  <c r="P50"/>
  <c r="Q50"/>
  <c r="R50"/>
  <c r="P51"/>
  <c r="Q51"/>
  <c r="R51"/>
  <c r="P52"/>
  <c r="Q52"/>
  <c r="R52"/>
  <c r="P53"/>
  <c r="Q53"/>
  <c r="R53"/>
  <c r="P54"/>
  <c r="Q54"/>
  <c r="R54"/>
  <c r="P55"/>
  <c r="Q55"/>
  <c r="R55"/>
  <c r="P56"/>
  <c r="Q56"/>
  <c r="R56"/>
  <c r="P57"/>
  <c r="Q57"/>
  <c r="R57"/>
  <c r="P58"/>
  <c r="Q58"/>
  <c r="R58"/>
  <c r="P59"/>
  <c r="Q59"/>
  <c r="R59"/>
  <c r="P60"/>
  <c r="Q60"/>
  <c r="R60"/>
  <c r="P61"/>
  <c r="Q61"/>
  <c r="R61"/>
  <c r="P62"/>
  <c r="Q62"/>
  <c r="R62"/>
  <c r="P63"/>
  <c r="Q63"/>
  <c r="R63"/>
  <c r="P64"/>
  <c r="Q64"/>
  <c r="R64"/>
  <c r="P65"/>
  <c r="Q65"/>
  <c r="R65"/>
  <c r="P66"/>
  <c r="Q66"/>
  <c r="R66"/>
  <c r="P67"/>
  <c r="Q67"/>
  <c r="R67"/>
  <c r="P68"/>
  <c r="Q68"/>
  <c r="R68"/>
  <c r="P69"/>
  <c r="Q69"/>
  <c r="R69"/>
  <c r="P70"/>
  <c r="Q70"/>
  <c r="R70"/>
  <c r="P71"/>
  <c r="Q71"/>
  <c r="R71"/>
  <c r="P72"/>
  <c r="Q72"/>
  <c r="R72"/>
  <c r="P73"/>
  <c r="Q73"/>
  <c r="R73"/>
  <c r="P74"/>
  <c r="Q74"/>
  <c r="R74"/>
  <c r="P75"/>
  <c r="Q75"/>
  <c r="R75"/>
  <c r="P76"/>
  <c r="Q76"/>
  <c r="R76"/>
  <c r="P77"/>
  <c r="Q77"/>
  <c r="R77"/>
  <c r="P78"/>
  <c r="Q78"/>
  <c r="R78"/>
  <c r="P79"/>
  <c r="Q79"/>
  <c r="R79"/>
  <c r="P80"/>
  <c r="Q80"/>
  <c r="R80"/>
  <c r="P81"/>
  <c r="Q81"/>
  <c r="R81"/>
  <c r="P82"/>
  <c r="Q82"/>
  <c r="R82"/>
  <c r="P83"/>
  <c r="Q83"/>
  <c r="R83"/>
  <c r="P84"/>
  <c r="Q84"/>
  <c r="R84"/>
  <c r="P85"/>
  <c r="Q85"/>
  <c r="R85"/>
  <c r="P86"/>
  <c r="Q86"/>
  <c r="R86"/>
  <c r="P87"/>
  <c r="Q87"/>
  <c r="R87"/>
  <c r="P88"/>
  <c r="Q88"/>
  <c r="R88"/>
  <c r="P89"/>
  <c r="Q89"/>
  <c r="R89"/>
  <c r="P90"/>
  <c r="Q90"/>
  <c r="R90"/>
  <c r="P91"/>
  <c r="Q91"/>
  <c r="R91"/>
  <c r="P92"/>
  <c r="Q92"/>
  <c r="R92"/>
  <c r="P93"/>
  <c r="Q93"/>
  <c r="R93"/>
  <c r="P94"/>
  <c r="Q94"/>
  <c r="R94"/>
  <c r="P95"/>
  <c r="Q95"/>
  <c r="R95"/>
  <c r="P96"/>
  <c r="Q96"/>
  <c r="R96"/>
  <c r="P97"/>
  <c r="Q97"/>
  <c r="R97"/>
  <c r="P98"/>
  <c r="Q98"/>
  <c r="R98"/>
  <c r="P99"/>
  <c r="Q99"/>
  <c r="R99"/>
  <c r="P100"/>
  <c r="Q100"/>
  <c r="R100"/>
  <c r="P101"/>
  <c r="Q101"/>
  <c r="R101"/>
  <c r="P102"/>
  <c r="Q102"/>
  <c r="R102"/>
  <c r="P103"/>
  <c r="Q103"/>
  <c r="R103"/>
  <c r="P104"/>
  <c r="Q104"/>
  <c r="R104"/>
  <c r="P105"/>
  <c r="Q105"/>
  <c r="R105"/>
  <c r="P106"/>
  <c r="Q106"/>
  <c r="R106"/>
  <c r="P107"/>
  <c r="Q107"/>
  <c r="R107"/>
  <c r="P108"/>
  <c r="Q108"/>
  <c r="R108"/>
  <c r="P109"/>
  <c r="Q109"/>
  <c r="R109"/>
  <c r="P110"/>
  <c r="Q110"/>
  <c r="R110"/>
  <c r="P111"/>
  <c r="Q111"/>
  <c r="R111"/>
  <c r="P112"/>
  <c r="Q112"/>
  <c r="R112"/>
  <c r="P113"/>
  <c r="Q113"/>
  <c r="R113"/>
  <c r="P114"/>
  <c r="Q114"/>
  <c r="R114"/>
  <c r="P115"/>
  <c r="Q115"/>
  <c r="R115"/>
  <c r="P116"/>
  <c r="Q116"/>
  <c r="R116"/>
  <c r="P117"/>
  <c r="Q117"/>
  <c r="R117"/>
  <c r="P118"/>
  <c r="Q118"/>
  <c r="R118"/>
  <c r="P119"/>
  <c r="Q119"/>
  <c r="R119"/>
  <c r="P120"/>
  <c r="Q120"/>
  <c r="R120"/>
  <c r="P121"/>
  <c r="Q121"/>
  <c r="R121"/>
  <c r="P122"/>
  <c r="Q122"/>
  <c r="R122"/>
  <c r="P123"/>
  <c r="Q123"/>
  <c r="R123"/>
  <c r="P124"/>
  <c r="Q124"/>
  <c r="R124"/>
  <c r="P125"/>
  <c r="Q125"/>
  <c r="R125"/>
  <c r="P126"/>
  <c r="Q126"/>
  <c r="R126"/>
  <c r="P127"/>
  <c r="Q127"/>
  <c r="R127"/>
  <c r="P128"/>
  <c r="Q128"/>
  <c r="R128"/>
  <c r="P129"/>
  <c r="Q129"/>
  <c r="R129"/>
  <c r="P130"/>
  <c r="Q130"/>
  <c r="R130"/>
  <c r="P131"/>
  <c r="Q131"/>
  <c r="R131"/>
  <c r="P132"/>
  <c r="Q132"/>
  <c r="R132"/>
  <c r="P133"/>
  <c r="Q133"/>
  <c r="R133"/>
  <c r="P134"/>
  <c r="Q134"/>
  <c r="R134"/>
  <c r="P135"/>
  <c r="Q135"/>
  <c r="R135"/>
  <c r="P136"/>
  <c r="Q136"/>
  <c r="R136"/>
  <c r="P137"/>
  <c r="Q137"/>
  <c r="R137"/>
  <c r="P138"/>
  <c r="Q138"/>
  <c r="R138"/>
  <c r="P139"/>
  <c r="Q139"/>
  <c r="R139"/>
  <c r="P140"/>
  <c r="Q140"/>
  <c r="R140"/>
  <c r="P141"/>
  <c r="Q141"/>
  <c r="R141"/>
  <c r="P142"/>
  <c r="Q142"/>
  <c r="R142"/>
  <c r="P143"/>
  <c r="Q143"/>
  <c r="R143"/>
  <c r="P144"/>
  <c r="Q144"/>
  <c r="R144"/>
  <c r="P145"/>
  <c r="Q145"/>
  <c r="R145"/>
  <c r="P146"/>
  <c r="Q146"/>
  <c r="R146"/>
  <c r="P147"/>
  <c r="Q147"/>
  <c r="R147"/>
  <c r="P148"/>
  <c r="Q148"/>
  <c r="R148"/>
  <c r="P149"/>
  <c r="Q149"/>
  <c r="R149"/>
  <c r="P150"/>
  <c r="Q150"/>
  <c r="R150"/>
  <c r="P151"/>
  <c r="Q151"/>
  <c r="R151"/>
  <c r="P152"/>
  <c r="Q152"/>
  <c r="R152"/>
  <c r="P153"/>
  <c r="Q153"/>
  <c r="R153"/>
  <c r="P154"/>
  <c r="Q154"/>
  <c r="R154"/>
  <c r="P155"/>
  <c r="Q155"/>
  <c r="R155"/>
  <c r="P156"/>
  <c r="Q156"/>
  <c r="R156"/>
  <c r="P157"/>
  <c r="Q157"/>
  <c r="R157"/>
  <c r="P158"/>
  <c r="Q158"/>
  <c r="R158"/>
  <c r="P159"/>
  <c r="Q159"/>
  <c r="R159"/>
  <c r="P160"/>
  <c r="Q160"/>
  <c r="R160"/>
  <c r="P161"/>
  <c r="Q161"/>
  <c r="R161"/>
  <c r="P162"/>
  <c r="Q162"/>
  <c r="R162"/>
  <c r="P163"/>
  <c r="Q163"/>
  <c r="R163"/>
  <c r="P164"/>
  <c r="Q164"/>
  <c r="R164"/>
  <c r="P165"/>
  <c r="Q165"/>
  <c r="R165"/>
  <c r="P166"/>
  <c r="Q166"/>
  <c r="R166"/>
  <c r="P167"/>
  <c r="Q167"/>
  <c r="R167"/>
  <c r="P168"/>
  <c r="Q168"/>
  <c r="R168"/>
  <c r="P169"/>
  <c r="Q169"/>
  <c r="R169"/>
  <c r="P170"/>
  <c r="Q170"/>
  <c r="R170"/>
  <c r="P171"/>
  <c r="Q171"/>
  <c r="R171"/>
  <c r="P172"/>
  <c r="Q172"/>
  <c r="R172"/>
  <c r="P173"/>
  <c r="Q173"/>
  <c r="R173"/>
  <c r="P174"/>
  <c r="Q174"/>
  <c r="R174"/>
  <c r="P175"/>
  <c r="Q175"/>
  <c r="R175"/>
  <c r="P176"/>
  <c r="Q176"/>
  <c r="R176"/>
  <c r="P177"/>
  <c r="Q177"/>
  <c r="R177"/>
  <c r="P178"/>
  <c r="Q178"/>
  <c r="R178"/>
  <c r="P179"/>
  <c r="Q179"/>
  <c r="R179"/>
  <c r="P180"/>
  <c r="Q180"/>
  <c r="R180"/>
  <c r="P181"/>
  <c r="Q181"/>
  <c r="R181"/>
  <c r="P182"/>
  <c r="Q182"/>
  <c r="R182"/>
  <c r="P183"/>
  <c r="Q183"/>
  <c r="R183"/>
  <c r="P184"/>
  <c r="Q184"/>
  <c r="R184"/>
  <c r="P185"/>
  <c r="Q185"/>
  <c r="R185"/>
  <c r="P186"/>
  <c r="Q186"/>
  <c r="R186"/>
  <c r="P187"/>
  <c r="Q187"/>
  <c r="R187"/>
  <c r="P188"/>
  <c r="Q188"/>
  <c r="R188"/>
  <c r="P189"/>
  <c r="Q189"/>
  <c r="R189"/>
  <c r="P190"/>
  <c r="Q190"/>
  <c r="R190"/>
  <c r="P191"/>
  <c r="Q191"/>
  <c r="R191"/>
  <c r="P192"/>
  <c r="Q192"/>
  <c r="R192"/>
  <c r="P193"/>
  <c r="Q193"/>
  <c r="R193"/>
  <c r="P194"/>
  <c r="Q194"/>
  <c r="R194"/>
  <c r="P195"/>
  <c r="Q195"/>
  <c r="R195"/>
  <c r="P196"/>
  <c r="Q196"/>
  <c r="R196"/>
  <c r="P197"/>
  <c r="Q197"/>
  <c r="R197"/>
  <c r="P198"/>
  <c r="Q198"/>
  <c r="R198"/>
  <c r="P199"/>
  <c r="Q199"/>
  <c r="R199"/>
  <c r="P200"/>
  <c r="Q200"/>
  <c r="R200"/>
  <c r="P201"/>
  <c r="Q201"/>
  <c r="R201"/>
  <c r="P202"/>
  <c r="Q202"/>
  <c r="R202"/>
  <c r="P203"/>
  <c r="Q203"/>
  <c r="R203"/>
  <c r="P204"/>
  <c r="Q204"/>
  <c r="R204"/>
  <c r="P205"/>
  <c r="Q205"/>
  <c r="R205"/>
  <c r="P206"/>
  <c r="Q206"/>
  <c r="R206"/>
  <c r="P207"/>
  <c r="Q207"/>
  <c r="R207"/>
  <c r="P208"/>
  <c r="Q208"/>
  <c r="R208"/>
  <c r="P209"/>
  <c r="Q209"/>
  <c r="R209"/>
  <c r="P210"/>
  <c r="Q210"/>
  <c r="R210"/>
  <c r="P211"/>
  <c r="Q211"/>
  <c r="R211"/>
  <c r="P212"/>
  <c r="Q212"/>
  <c r="R212"/>
  <c r="P213"/>
  <c r="Q213"/>
  <c r="R213"/>
  <c r="P214"/>
  <c r="Q214"/>
  <c r="R214"/>
  <c r="P215"/>
  <c r="Q215"/>
  <c r="R215"/>
  <c r="P216"/>
  <c r="Q216"/>
  <c r="R216"/>
  <c r="P217"/>
  <c r="Q217"/>
  <c r="R217"/>
  <c r="P218"/>
  <c r="Q218"/>
  <c r="R218"/>
  <c r="P219"/>
  <c r="Q219"/>
  <c r="R219"/>
  <c r="P220"/>
  <c r="Q220"/>
  <c r="R220"/>
  <c r="P221"/>
  <c r="Q221"/>
  <c r="R221"/>
  <c r="P222"/>
  <c r="Q222"/>
  <c r="R222"/>
  <c r="P223"/>
  <c r="Q223"/>
  <c r="R223"/>
  <c r="P224"/>
  <c r="Q224"/>
  <c r="R224"/>
  <c r="P225"/>
  <c r="R225"/>
  <c r="P226"/>
  <c r="R226"/>
  <c r="P227"/>
  <c r="R227"/>
  <c r="P228"/>
  <c r="R228"/>
  <c r="P229"/>
  <c r="R229"/>
  <c r="P230"/>
  <c r="R230"/>
  <c r="P231"/>
  <c r="R231"/>
  <c r="P232"/>
  <c r="R232"/>
  <c r="P233"/>
  <c r="R233"/>
  <c r="P234"/>
  <c r="R234"/>
  <c r="P235"/>
  <c r="R235"/>
  <c r="P236"/>
  <c r="R236"/>
  <c r="P237"/>
  <c r="R237"/>
  <c r="P238"/>
  <c r="R238"/>
  <c r="P239"/>
  <c r="R239"/>
  <c r="P240"/>
  <c r="R240"/>
  <c r="P241"/>
  <c r="R241"/>
  <c r="P242"/>
  <c r="R242"/>
  <c r="P243"/>
  <c r="R243"/>
  <c r="P244"/>
  <c r="R244"/>
  <c r="P245"/>
  <c r="R245"/>
  <c r="P246"/>
  <c r="R246"/>
  <c r="P247"/>
  <c r="R247"/>
  <c r="P248"/>
  <c r="R248"/>
  <c r="P249"/>
  <c r="R249"/>
  <c r="P250"/>
  <c r="R250"/>
  <c r="P251"/>
  <c r="R251"/>
  <c r="P252"/>
  <c r="R252"/>
  <c r="P253"/>
  <c r="R253"/>
  <c r="P254"/>
  <c r="R254"/>
  <c r="P255"/>
  <c r="R255"/>
  <c r="P256"/>
  <c r="R256"/>
  <c r="P257"/>
  <c r="R257"/>
  <c r="P258"/>
  <c r="R258"/>
  <c r="P259"/>
  <c r="R259"/>
  <c r="P260"/>
  <c r="R260"/>
  <c r="P261"/>
  <c r="R261"/>
  <c r="P262"/>
  <c r="R262"/>
  <c r="P263"/>
  <c r="R263"/>
  <c r="P264"/>
  <c r="R264"/>
  <c r="P265"/>
  <c r="R265"/>
  <c r="P266"/>
  <c r="R266"/>
  <c r="P267"/>
  <c r="R267"/>
  <c r="P268"/>
  <c r="R268"/>
  <c r="P269"/>
  <c r="R269"/>
  <c r="P270"/>
  <c r="R270"/>
  <c r="P271"/>
  <c r="R271"/>
  <c r="P272"/>
  <c r="R272"/>
  <c r="P273"/>
  <c r="R273"/>
  <c r="P274"/>
  <c r="R274"/>
  <c r="P275"/>
  <c r="R275"/>
  <c r="P276"/>
  <c r="R276"/>
  <c r="P277"/>
  <c r="R277"/>
  <c r="P278"/>
  <c r="R278"/>
  <c r="P279"/>
  <c r="R279"/>
  <c r="P280"/>
  <c r="R280"/>
  <c r="P281"/>
  <c r="R281"/>
  <c r="P282"/>
  <c r="R282"/>
  <c r="P283"/>
  <c r="R283"/>
  <c r="P284"/>
  <c r="R284"/>
  <c r="P285"/>
  <c r="R285"/>
  <c r="P286"/>
  <c r="R286"/>
  <c r="P287"/>
  <c r="R287"/>
  <c r="P288"/>
  <c r="R288"/>
  <c r="P289"/>
  <c r="R289"/>
  <c r="P290"/>
  <c r="R290"/>
  <c r="P291"/>
  <c r="R291"/>
  <c r="P292"/>
  <c r="R292"/>
  <c r="P293"/>
  <c r="R293"/>
  <c r="P294"/>
  <c r="R294"/>
  <c r="P295"/>
  <c r="R295"/>
  <c r="R296"/>
  <c r="R297"/>
  <c r="R298"/>
  <c r="R299"/>
  <c r="R300"/>
  <c r="R301"/>
  <c r="R302"/>
  <c r="R303"/>
  <c r="R304"/>
  <c r="Q3"/>
  <c r="R3"/>
  <c r="P3"/>
  <c r="I4"/>
  <c r="J4"/>
  <c r="K4"/>
  <c r="I5"/>
  <c r="J5"/>
  <c r="K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I161"/>
  <c r="J161"/>
  <c r="K161"/>
  <c r="I162"/>
  <c r="J162"/>
  <c r="K162"/>
  <c r="I163"/>
  <c r="J163"/>
  <c r="K163"/>
  <c r="I164"/>
  <c r="J164"/>
  <c r="K164"/>
  <c r="I165"/>
  <c r="J165"/>
  <c r="K165"/>
  <c r="I166"/>
  <c r="J166"/>
  <c r="K166"/>
  <c r="I167"/>
  <c r="J167"/>
  <c r="K167"/>
  <c r="I168"/>
  <c r="J168"/>
  <c r="K168"/>
  <c r="I169"/>
  <c r="J169"/>
  <c r="K169"/>
  <c r="I170"/>
  <c r="J170"/>
  <c r="K170"/>
  <c r="I171"/>
  <c r="J171"/>
  <c r="K171"/>
  <c r="I172"/>
  <c r="J172"/>
  <c r="K172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I182"/>
  <c r="J182"/>
  <c r="K182"/>
  <c r="I183"/>
  <c r="J183"/>
  <c r="K18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J3"/>
  <c r="K3"/>
  <c r="I3"/>
  <c r="C246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D3"/>
  <c r="C3"/>
</calcChain>
</file>

<file path=xl/sharedStrings.xml><?xml version="1.0" encoding="utf-8"?>
<sst xmlns="http://schemas.openxmlformats.org/spreadsheetml/2006/main" count="36" uniqueCount="11">
  <si>
    <t>频率</t>
  </si>
  <si>
    <t>13201412008p1400593(前面四次数据已被清理）</t>
    <phoneticPr fontId="2" type="noConversion"/>
  </si>
  <si>
    <t>11201509032p1400275</t>
  </si>
  <si>
    <t>13201412008p1403725</t>
  </si>
  <si>
    <t>13201412008p1403644</t>
  </si>
  <si>
    <t>111509032-2p1000092</t>
  </si>
  <si>
    <t>111509032-3p1000034</t>
  </si>
  <si>
    <t>111509032-2p1000095</t>
  </si>
  <si>
    <t>111509032-2p1000309</t>
  </si>
  <si>
    <t>11201509032p1400180</t>
  </si>
  <si>
    <t>红色标识报废，蓝色再次老化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</si>
</sst>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176" fontId="0" fillId="2" borderId="0" xfId="0" applyNumberFormat="1" applyFill="1" applyAlignment="1">
      <alignment vertical="center" wrapText="1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76" fontId="0" fillId="3" borderId="0" xfId="0" applyNumberFormat="1" applyFill="1" applyAlignment="1">
      <alignment vertical="center" wrapText="1"/>
    </xf>
    <xf numFmtId="11" fontId="0" fillId="2" borderId="0" xfId="0" applyNumberFormat="1" applyFill="1" applyAlignment="1">
      <alignment vertical="center" wrapText="1"/>
    </xf>
    <xf numFmtId="22" fontId="0" fillId="2" borderId="0" xfId="0" applyNumberFormat="1" applyFill="1" applyAlignment="1">
      <alignment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Sheet1!$BF$3:$BF$753</c:f>
              <c:numCache>
                <c:formatCode>0.00_ </c:formatCode>
                <c:ptCount val="751"/>
                <c:pt idx="0">
                  <c:v>0</c:v>
                </c:pt>
                <c:pt idx="1">
                  <c:v>-27.160006088320038</c:v>
                </c:pt>
                <c:pt idx="2">
                  <c:v>-33.450007417392619</c:v>
                </c:pt>
                <c:pt idx="3">
                  <c:v>-37.100008546950022</c:v>
                </c:pt>
                <c:pt idx="4">
                  <c:v>-38.170009015865283</c:v>
                </c:pt>
                <c:pt idx="5">
                  <c:v>-38.500008342312597</c:v>
                </c:pt>
                <c:pt idx="6">
                  <c:v>-38.850008756814631</c:v>
                </c:pt>
                <c:pt idx="7">
                  <c:v>-39.010008148024603</c:v>
                </c:pt>
                <c:pt idx="8">
                  <c:v>-38.480009116903439</c:v>
                </c:pt>
                <c:pt idx="9">
                  <c:v>-37.900009228291019</c:v>
                </c:pt>
                <c:pt idx="10">
                  <c:v>-37.690008979589798</c:v>
                </c:pt>
                <c:pt idx="11">
                  <c:v>-37.72000874902632</c:v>
                </c:pt>
                <c:pt idx="12">
                  <c:v>-37.59000912725287</c:v>
                </c:pt>
                <c:pt idx="13">
                  <c:v>-37.710008204998964</c:v>
                </c:pt>
                <c:pt idx="14">
                  <c:v>-37.12000777235918</c:v>
                </c:pt>
                <c:pt idx="15">
                  <c:v>-36.450008575437195</c:v>
                </c:pt>
                <c:pt idx="16">
                  <c:v>-37.040009008076979</c:v>
                </c:pt>
                <c:pt idx="17">
                  <c:v>-29.520005956233593</c:v>
                </c:pt>
                <c:pt idx="18">
                  <c:v>-35.640007350068835</c:v>
                </c:pt>
                <c:pt idx="19">
                  <c:v>-35.730008521023962</c:v>
                </c:pt>
                <c:pt idx="20">
                  <c:v>-34.880006982191716</c:v>
                </c:pt>
                <c:pt idx="21">
                  <c:v>-35.170007857820707</c:v>
                </c:pt>
                <c:pt idx="22">
                  <c:v>-33.760007518430768</c:v>
                </c:pt>
                <c:pt idx="23">
                  <c:v>-33.470006642801778</c:v>
                </c:pt>
                <c:pt idx="24">
                  <c:v>-33.220007943282233</c:v>
                </c:pt>
                <c:pt idx="25">
                  <c:v>-32.700007593542864</c:v>
                </c:pt>
                <c:pt idx="26">
                  <c:v>-32.720006818952029</c:v>
                </c:pt>
                <c:pt idx="27">
                  <c:v>-33.620007352629955</c:v>
                </c:pt>
                <c:pt idx="28">
                  <c:v>-34.440007259380117</c:v>
                </c:pt>
                <c:pt idx="29">
                  <c:v>-32.150007474366973</c:v>
                </c:pt>
                <c:pt idx="30">
                  <c:v>-31.6300071246276</c:v>
                </c:pt>
                <c:pt idx="31">
                  <c:v>-40.24000800814985</c:v>
                </c:pt>
                <c:pt idx="32">
                  <c:v>-31.170006313761274</c:v>
                </c:pt>
                <c:pt idx="33">
                  <c:v>-30.710007365540509</c:v>
                </c:pt>
                <c:pt idx="34">
                  <c:v>-30.830006443286599</c:v>
                </c:pt>
                <c:pt idx="35">
                  <c:v>-30.360006951038471</c:v>
                </c:pt>
                <c:pt idx="36">
                  <c:v>-28.430006261909163</c:v>
                </c:pt>
                <c:pt idx="37">
                  <c:v>-29.490006186797068</c:v>
                </c:pt>
                <c:pt idx="38">
                  <c:v>-29.690005891470928</c:v>
                </c:pt>
                <c:pt idx="39">
                  <c:v>-29.500006730824428</c:v>
                </c:pt>
                <c:pt idx="40">
                  <c:v>-28.600006197146499</c:v>
                </c:pt>
                <c:pt idx="41">
                  <c:v>-29.760005974371332</c:v>
                </c:pt>
                <c:pt idx="42">
                  <c:v>-28.790007220438561</c:v>
                </c:pt>
                <c:pt idx="43">
                  <c:v>-27.870005598705909</c:v>
                </c:pt>
                <c:pt idx="44">
                  <c:v>-27.840005829269383</c:v>
                </c:pt>
                <c:pt idx="45">
                  <c:v>-28.58000697173734</c:v>
                </c:pt>
                <c:pt idx="46">
                  <c:v>-28.340006953599595</c:v>
                </c:pt>
                <c:pt idx="47">
                  <c:v>-27.690006982086771</c:v>
                </c:pt>
                <c:pt idx="48">
                  <c:v>-27.520005184203871</c:v>
                </c:pt>
                <c:pt idx="49">
                  <c:v>-26.140006476896019</c:v>
                </c:pt>
                <c:pt idx="50">
                  <c:v>-26.840005443254526</c:v>
                </c:pt>
                <c:pt idx="51">
                  <c:v>-26.100006163432134</c:v>
                </c:pt>
                <c:pt idx="52">
                  <c:v>-25.890005914730914</c:v>
                </c:pt>
                <c:pt idx="53">
                  <c:v>-26.410006264470283</c:v>
                </c:pt>
                <c:pt idx="54">
                  <c:v>-25.990005767067842</c:v>
                </c:pt>
                <c:pt idx="55">
                  <c:v>-25.580005813692765</c:v>
                </c:pt>
                <c:pt idx="56">
                  <c:v>-24.500004800750133</c:v>
                </c:pt>
                <c:pt idx="57">
                  <c:v>-26.170006246332544</c:v>
                </c:pt>
                <c:pt idx="58">
                  <c:v>-25.100005777417273</c:v>
                </c:pt>
                <c:pt idx="59">
                  <c:v>-25.420006422482786</c:v>
                </c:pt>
                <c:pt idx="60">
                  <c:v>-24.890005528716056</c:v>
                </c:pt>
                <c:pt idx="61">
                  <c:v>-24.480005575340975</c:v>
                </c:pt>
                <c:pt idx="62">
                  <c:v>-24.030005308502009</c:v>
                </c:pt>
                <c:pt idx="63">
                  <c:v>-24.030005308502009</c:v>
                </c:pt>
                <c:pt idx="64">
                  <c:v>-23.460005963916956</c:v>
                </c:pt>
                <c:pt idx="65">
                  <c:v>-22.350005181537806</c:v>
                </c:pt>
                <c:pt idx="66">
                  <c:v>-23.01000569707799</c:v>
                </c:pt>
                <c:pt idx="67">
                  <c:v>-22.670005826603319</c:v>
                </c:pt>
                <c:pt idx="68">
                  <c:v>-22.250005329200874</c:v>
                </c:pt>
                <c:pt idx="69">
                  <c:v>-22.270004554610033</c:v>
                </c:pt>
                <c:pt idx="70">
                  <c:v>-22.310004868073918</c:v>
                </c:pt>
                <c:pt idx="71">
                  <c:v>-21.970004997599247</c:v>
                </c:pt>
                <c:pt idx="72">
                  <c:v>-22.270004554610033</c:v>
                </c:pt>
                <c:pt idx="73">
                  <c:v>-26.450006577934172</c:v>
                </c:pt>
                <c:pt idx="74">
                  <c:v>-21.95000390954452</c:v>
                </c:pt>
                <c:pt idx="75">
                  <c:v>-20.030003764442572</c:v>
                </c:pt>
                <c:pt idx="76">
                  <c:v>-21.230003855131294</c:v>
                </c:pt>
                <c:pt idx="77">
                  <c:v>-20.250004557171156</c:v>
                </c:pt>
                <c:pt idx="78">
                  <c:v>-19.67000466855874</c:v>
                </c:pt>
                <c:pt idx="79">
                  <c:v>-20.110004391370342</c:v>
                </c:pt>
                <c:pt idx="80">
                  <c:v>-19.990005313624252</c:v>
                </c:pt>
                <c:pt idx="81">
                  <c:v>-19.480003645266681</c:v>
                </c:pt>
                <c:pt idx="82">
                  <c:v>-19.200003313665054</c:v>
                </c:pt>
                <c:pt idx="83">
                  <c:v>-19.240003627128939</c:v>
                </c:pt>
                <c:pt idx="84">
                  <c:v>-18.260004329168801</c:v>
                </c:pt>
                <c:pt idx="85">
                  <c:v>-17.860003057175518</c:v>
                </c:pt>
                <c:pt idx="86">
                  <c:v>-18.520003572715705</c:v>
                </c:pt>
                <c:pt idx="87">
                  <c:v>-18.770004134880814</c:v>
                </c:pt>
                <c:pt idx="88">
                  <c:v>-17.890004689257605</c:v>
                </c:pt>
                <c:pt idx="89">
                  <c:v>-18.020004311031059</c:v>
                </c:pt>
                <c:pt idx="90">
                  <c:v>-17.400004108954757</c:v>
                </c:pt>
                <c:pt idx="91">
                  <c:v>-17.930003140075929</c:v>
                </c:pt>
                <c:pt idx="92">
                  <c:v>-17.790002974275115</c:v>
                </c:pt>
                <c:pt idx="93">
                  <c:v>-16.760002818823732</c:v>
                </c:pt>
                <c:pt idx="94">
                  <c:v>-16.690002735923322</c:v>
                </c:pt>
                <c:pt idx="95">
                  <c:v>-16.590002883586394</c:v>
                </c:pt>
                <c:pt idx="96">
                  <c:v>-16.45000271778558</c:v>
                </c:pt>
                <c:pt idx="97">
                  <c:v>-15.840003059736642</c:v>
                </c:pt>
                <c:pt idx="98">
                  <c:v>-15.830004378354843</c:v>
                </c:pt>
                <c:pt idx="99">
                  <c:v>-16.53000334471335</c:v>
                </c:pt>
                <c:pt idx="100">
                  <c:v>-15.800002746272757</c:v>
                </c:pt>
                <c:pt idx="101">
                  <c:v>-15.000003927577319</c:v>
                </c:pt>
                <c:pt idx="102">
                  <c:v>-15.340003798051994</c:v>
                </c:pt>
                <c:pt idx="103">
                  <c:v>-14.210003790263682</c:v>
                </c:pt>
                <c:pt idx="104">
                  <c:v>-15.32000270999727</c:v>
                </c:pt>
                <c:pt idx="105">
                  <c:v>-14.730004140003054</c:v>
                </c:pt>
                <c:pt idx="106">
                  <c:v>-14.300003098573249</c:v>
                </c:pt>
                <c:pt idx="107">
                  <c:v>-14.160002932772436</c:v>
                </c:pt>
                <c:pt idx="108">
                  <c:v>-14.620003743638762</c:v>
                </c:pt>
                <c:pt idx="109">
                  <c:v>-13.330002481994914</c:v>
                </c:pt>
                <c:pt idx="110">
                  <c:v>-13.28000348714923</c:v>
                </c:pt>
                <c:pt idx="111">
                  <c:v>-14.020002766971622</c:v>
                </c:pt>
                <c:pt idx="112">
                  <c:v>-13.550003274723496</c:v>
                </c:pt>
                <c:pt idx="113">
                  <c:v>-13.020002380956763</c:v>
                </c:pt>
                <c:pt idx="114">
                  <c:v>-12.620002971609045</c:v>
                </c:pt>
                <c:pt idx="115">
                  <c:v>-12.900003303210674</c:v>
                </c:pt>
                <c:pt idx="116">
                  <c:v>-12.710002279918614</c:v>
                </c:pt>
                <c:pt idx="117">
                  <c:v>-12.690003054509452</c:v>
                </c:pt>
                <c:pt idx="118">
                  <c:v>-12.630003515636407</c:v>
                </c:pt>
                <c:pt idx="119">
                  <c:v>-12.590003202172522</c:v>
                </c:pt>
                <c:pt idx="120">
                  <c:v>-12.420003266935185</c:v>
                </c:pt>
                <c:pt idx="121">
                  <c:v>-11.720002437931115</c:v>
                </c:pt>
                <c:pt idx="122">
                  <c:v>-11.200002088191743</c:v>
                </c:pt>
                <c:pt idx="123">
                  <c:v>-11.540001958666418</c:v>
                </c:pt>
                <c:pt idx="124">
                  <c:v>-11.620002585594186</c:v>
                </c:pt>
                <c:pt idx="125">
                  <c:v>-11.560003046721141</c:v>
                </c:pt>
                <c:pt idx="126">
                  <c:v>-9.1800020907528648</c:v>
                </c:pt>
                <c:pt idx="127">
                  <c:v>-10.43000303893283</c:v>
                </c:pt>
                <c:pt idx="128">
                  <c:v>-10.130001619276479</c:v>
                </c:pt>
                <c:pt idx="129">
                  <c:v>-9.5900020441279441</c:v>
                </c:pt>
                <c:pt idx="130">
                  <c:v>-10.390002725468944</c:v>
                </c:pt>
                <c:pt idx="131">
                  <c:v>-9.5800015001005843</c:v>
                </c:pt>
                <c:pt idx="132">
                  <c:v>-9.2600027176806332</c:v>
                </c:pt>
                <c:pt idx="133">
                  <c:v>-10.480002033778513</c:v>
                </c:pt>
                <c:pt idx="134">
                  <c:v>-9.1500023213163431</c:v>
                </c:pt>
                <c:pt idx="135">
                  <c:v>-9.4700029663818555</c:v>
                </c:pt>
                <c:pt idx="136">
                  <c:v>-9.1200025518798196</c:v>
                </c:pt>
                <c:pt idx="137">
                  <c:v>-8.4100011788483879</c:v>
                </c:pt>
                <c:pt idx="138">
                  <c:v>-8.5800011140857251</c:v>
                </c:pt>
                <c:pt idx="139">
                  <c:v>-8.2100014741745291</c:v>
                </c:pt>
                <c:pt idx="140">
                  <c:v>-8.3900019534392278</c:v>
                </c:pt>
                <c:pt idx="141">
                  <c:v>-8.7100025985047402</c:v>
                </c:pt>
                <c:pt idx="142">
                  <c:v>-7.8500023782906956</c:v>
                </c:pt>
                <c:pt idx="143">
                  <c:v>-8.2000009301471675</c:v>
                </c:pt>
                <c:pt idx="144">
                  <c:v>-7.360001797987846</c:v>
                </c:pt>
                <c:pt idx="145">
                  <c:v>-8.0200023135280318</c:v>
                </c:pt>
                <c:pt idx="146">
                  <c:v>-7.3500012539604835</c:v>
                </c:pt>
                <c:pt idx="147">
                  <c:v>-6.6000014301107308</c:v>
                </c:pt>
                <c:pt idx="148">
                  <c:v>-6.7300010518841828</c:v>
                </c:pt>
                <c:pt idx="149">
                  <c:v>-6.8500019922758355</c:v>
                </c:pt>
                <c:pt idx="150">
                  <c:v>-6.7000012824476611</c:v>
                </c:pt>
                <c:pt idx="151">
                  <c:v>-6.1500011632717664</c:v>
                </c:pt>
                <c:pt idx="152">
                  <c:v>-6.8200022228393138</c:v>
                </c:pt>
                <c:pt idx="153">
                  <c:v>-6.2200012461721723</c:v>
                </c:pt>
                <c:pt idx="154">
                  <c:v>-6.1200013938352438</c:v>
                </c:pt>
                <c:pt idx="155">
                  <c:v>-6.180000932708289</c:v>
                </c:pt>
                <c:pt idx="156">
                  <c:v>-5.1200010078203846</c:v>
                </c:pt>
                <c:pt idx="157">
                  <c:v>-5.8000007487697314</c:v>
                </c:pt>
                <c:pt idx="158">
                  <c:v>-5.4400016528858979</c:v>
                </c:pt>
                <c:pt idx="159">
                  <c:v>-6.0400007669074744</c:v>
                </c:pt>
                <c:pt idx="160">
                  <c:v>-5.3300012565216051</c:v>
                </c:pt>
                <c:pt idx="161">
                  <c:v>-4.3600006399432694</c:v>
                </c:pt>
                <c:pt idx="162">
                  <c:v>-4.020000769468596</c:v>
                </c:pt>
                <c:pt idx="163">
                  <c:v>-4.0700016269598427</c:v>
                </c:pt>
                <c:pt idx="164">
                  <c:v>-3.8100005207673751</c:v>
                </c:pt>
                <c:pt idx="165">
                  <c:v>-3.8800006036677819</c:v>
                </c:pt>
                <c:pt idx="166">
                  <c:v>-2.8800002176529231</c:v>
                </c:pt>
                <c:pt idx="167">
                  <c:v>-3.1300007798180287</c:v>
                </c:pt>
                <c:pt idx="168">
                  <c:v>-3.5400007331931089</c:v>
                </c:pt>
                <c:pt idx="169">
                  <c:v>-2.9900006140172146</c:v>
                </c:pt>
                <c:pt idx="170">
                  <c:v>-2.3100008730678683</c:v>
                </c:pt>
                <c:pt idx="171">
                  <c:v>-2.5100005777417276</c:v>
                </c:pt>
                <c:pt idx="172">
                  <c:v>-2.7600011399068327</c:v>
                </c:pt>
                <c:pt idx="173">
                  <c:v>-1.6500003575276827</c:v>
                </c:pt>
                <c:pt idx="174">
                  <c:v>-1.8399995181741802</c:v>
                </c:pt>
                <c:pt idx="175">
                  <c:v>-1.7300009844554516</c:v>
                </c:pt>
                <c:pt idx="176">
                  <c:v>-0.93000030311445192</c:v>
                </c:pt>
                <c:pt idx="177">
                  <c:v>-0.79000013731363783</c:v>
                </c:pt>
                <c:pt idx="178">
                  <c:v>-1.5100001917268686</c:v>
                </c:pt>
                <c:pt idx="179">
                  <c:v>-0.84999967618668304</c:v>
                </c:pt>
                <c:pt idx="180">
                  <c:v>-1.1000002383517884</c:v>
                </c:pt>
                <c:pt idx="181">
                  <c:v>-0.11000039636429143</c:v>
                </c:pt>
                <c:pt idx="182">
                  <c:v>-0.77999959328627599</c:v>
                </c:pt>
                <c:pt idx="183">
                  <c:v>-0.66999919692198462</c:v>
                </c:pt>
                <c:pt idx="184">
                  <c:v>5.9999538873045169E-2</c:v>
                </c:pt>
                <c:pt idx="185">
                  <c:v>0.18000047926469845</c:v>
                </c:pt>
                <c:pt idx="186">
                  <c:v>1.3599994818986927</c:v>
                </c:pt>
                <c:pt idx="187">
                  <c:v>-0.46000081086632644</c:v>
                </c:pt>
                <c:pt idx="188">
                  <c:v>0.35000041450203506</c:v>
                </c:pt>
                <c:pt idx="189">
                  <c:v>1.0300001554513813</c:v>
                </c:pt>
                <c:pt idx="190">
                  <c:v>0.25000056216510547</c:v>
                </c:pt>
                <c:pt idx="191">
                  <c:v>0.46000081086632644</c:v>
                </c:pt>
                <c:pt idx="192">
                  <c:v>0.76000036787711522</c:v>
                </c:pt>
                <c:pt idx="193">
                  <c:v>1.6699995829368435</c:v>
                </c:pt>
                <c:pt idx="194">
                  <c:v>1.2500009481799643</c:v>
                </c:pt>
                <c:pt idx="195">
                  <c:v>1.9400012331566725</c:v>
                </c:pt>
                <c:pt idx="196">
                  <c:v>3.0700012409449839</c:v>
                </c:pt>
                <c:pt idx="197">
                  <c:v>2.7600011399068327</c:v>
                </c:pt>
                <c:pt idx="198">
                  <c:v>2.260000015576622</c:v>
                </c:pt>
                <c:pt idx="199">
                  <c:v>2.8800002176529231</c:v>
                </c:pt>
                <c:pt idx="200">
                  <c:v>1.8600006062289038</c:v>
                </c:pt>
                <c:pt idx="201">
                  <c:v>2.1100011683940094</c:v>
                </c:pt>
                <c:pt idx="202">
                  <c:v>1.9300006891293109</c:v>
                </c:pt>
                <c:pt idx="203">
                  <c:v>3.4000005673922948</c:v>
                </c:pt>
                <c:pt idx="204">
                  <c:v>3.2700009456188428</c:v>
                </c:pt>
                <c:pt idx="205">
                  <c:v>2.6800005129790643</c:v>
                </c:pt>
                <c:pt idx="206">
                  <c:v>3.0000011580445762</c:v>
                </c:pt>
                <c:pt idx="207">
                  <c:v>3.2800014896462044</c:v>
                </c:pt>
                <c:pt idx="208">
                  <c:v>3.3400010285192501</c:v>
                </c:pt>
                <c:pt idx="209">
                  <c:v>3.5599999586022699</c:v>
                </c:pt>
                <c:pt idx="210">
                  <c:v>3.9500006865681891</c:v>
                </c:pt>
                <c:pt idx="211">
                  <c:v>3.7100006684304456</c:v>
                </c:pt>
                <c:pt idx="212">
                  <c:v>4.1200006218055254</c:v>
                </c:pt>
                <c:pt idx="213">
                  <c:v>4.2800018756610632</c:v>
                </c:pt>
                <c:pt idx="214">
                  <c:v>4.720001598472666</c:v>
                </c:pt>
                <c:pt idx="215">
                  <c:v>4.6000006580810133</c:v>
                </c:pt>
                <c:pt idx="216">
                  <c:v>4.6900018290361434</c:v>
                </c:pt>
                <c:pt idx="217">
                  <c:v>4.7800011373457112</c:v>
                </c:pt>
                <c:pt idx="218">
                  <c:v>4.9800008420195701</c:v>
                </c:pt>
                <c:pt idx="219">
                  <c:v>5.4600008782950571</c:v>
                </c:pt>
                <c:pt idx="220">
                  <c:v>6.3500008679456252</c:v>
                </c:pt>
                <c:pt idx="221">
                  <c:v>6.3500008679456252</c:v>
                </c:pt>
                <c:pt idx="222">
                  <c:v>6.5600011166468466</c:v>
                </c:pt>
                <c:pt idx="223">
                  <c:v>6.0100009974709527</c:v>
                </c:pt>
                <c:pt idx="224">
                  <c:v>6.2900013290725809</c:v>
                </c:pt>
                <c:pt idx="225">
                  <c:v>5.8300005182062531</c:v>
                </c:pt>
                <c:pt idx="226">
                  <c:v>5.1500007772569072</c:v>
                </c:pt>
                <c:pt idx="227">
                  <c:v>7.250001401623555</c:v>
                </c:pt>
                <c:pt idx="228">
                  <c:v>7.120001779850103</c:v>
                </c:pt>
                <c:pt idx="229">
                  <c:v>6.90000098712152</c:v>
                </c:pt>
                <c:pt idx="230">
                  <c:v>6.8900023057397206</c:v>
                </c:pt>
                <c:pt idx="231">
                  <c:v>7.1400010052592631</c:v>
                </c:pt>
                <c:pt idx="232">
                  <c:v>7.4900014197612981</c:v>
                </c:pt>
                <c:pt idx="233">
                  <c:v>6.5200008031829615</c:v>
                </c:pt>
                <c:pt idx="234">
                  <c:v>6.9700010700219268</c:v>
                </c:pt>
                <c:pt idx="235">
                  <c:v>7.4400024249156154</c:v>
                </c:pt>
                <c:pt idx="236">
                  <c:v>6.7000012824476611</c:v>
                </c:pt>
                <c:pt idx="237">
                  <c:v>7.0000008394584485</c:v>
                </c:pt>
                <c:pt idx="238">
                  <c:v>6.7100018264750219</c:v>
                </c:pt>
                <c:pt idx="239">
                  <c:v>7.1500015492866247</c:v>
                </c:pt>
                <c:pt idx="240">
                  <c:v>7.1800013187231482</c:v>
                </c:pt>
                <c:pt idx="241">
                  <c:v>7.8400018342633331</c:v>
                </c:pt>
                <c:pt idx="242">
                  <c:v>8.190002248765369</c:v>
                </c:pt>
                <c:pt idx="244">
                  <c:v>4.5150006904623448</c:v>
                </c:pt>
                <c:pt idx="245">
                  <c:v>4.6050009300946941</c:v>
                </c:pt>
                <c:pt idx="246">
                  <c:v>4.6100012021083749</c:v>
                </c:pt>
                <c:pt idx="247">
                  <c:v>4.1950009767196139</c:v>
                </c:pt>
                <c:pt idx="248">
                  <c:v>4.5900010453764324</c:v>
                </c:pt>
                <c:pt idx="249">
                  <c:v>4.730001211177246</c:v>
                </c:pt>
                <c:pt idx="250">
                  <c:v>4.9500010725830483</c:v>
                </c:pt>
                <c:pt idx="251">
                  <c:v>4.7700015246411311</c:v>
                </c:pt>
                <c:pt idx="252">
                  <c:v>5.1900010907207914</c:v>
                </c:pt>
                <c:pt idx="253">
                  <c:v>4.9250015751602065</c:v>
                </c:pt>
                <c:pt idx="254">
                  <c:v>2.3000003290405067</c:v>
                </c:pt>
                <c:pt idx="255">
                  <c:v>5.8000016800925129</c:v>
                </c:pt>
                <c:pt idx="256">
                  <c:v>5.7050011684464828</c:v>
                </c:pt>
                <c:pt idx="257">
                  <c:v>5.865001490979239</c:v>
                </c:pt>
                <c:pt idx="258">
                  <c:v>5.810001292797093</c:v>
                </c:pt>
                <c:pt idx="259">
                  <c:v>5.9650013433161684</c:v>
                </c:pt>
                <c:pt idx="260">
                  <c:v>6.1500011632717664</c:v>
                </c:pt>
                <c:pt idx="261">
                  <c:v>6.115001121821563</c:v>
                </c:pt>
                <c:pt idx="262">
                  <c:v>5.8700017629929198</c:v>
                </c:pt>
                <c:pt idx="263">
                  <c:v>5.8850016477111806</c:v>
                </c:pt>
                <c:pt idx="264">
                  <c:v>6.3700010246775678</c:v>
                </c:pt>
                <c:pt idx="265">
                  <c:v>6.1700013200037089</c:v>
                </c:pt>
                <c:pt idx="266">
                  <c:v>6.2550012876223766</c:v>
                </c:pt>
                <c:pt idx="267">
                  <c:v>6.0300011542028944</c:v>
                </c:pt>
                <c:pt idx="268">
                  <c:v>5.9250010298522833</c:v>
                </c:pt>
                <c:pt idx="269">
                  <c:v>6.280001716368</c:v>
                </c:pt>
                <c:pt idx="270">
                  <c:v>6.5350016192240048</c:v>
                </c:pt>
                <c:pt idx="271">
                  <c:v>6.9400013005854042</c:v>
                </c:pt>
                <c:pt idx="272">
                  <c:v>6.7300019832069644</c:v>
                </c:pt>
                <c:pt idx="273">
                  <c:v>5.8500016062609772</c:v>
                </c:pt>
                <c:pt idx="274">
                  <c:v>6.8700012176849965</c:v>
                </c:pt>
                <c:pt idx="275">
                  <c:v>6.7800019093754287</c:v>
                </c:pt>
                <c:pt idx="276">
                  <c:v>6.7850012500663288</c:v>
                </c:pt>
                <c:pt idx="277">
                  <c:v>6.825001563530213</c:v>
                </c:pt>
                <c:pt idx="278">
                  <c:v>6.6450010842655152</c:v>
                </c:pt>
                <c:pt idx="279">
                  <c:v>6.9950014987675502</c:v>
                </c:pt>
                <c:pt idx="280">
                  <c:v>6.6100010428153109</c:v>
                </c:pt>
                <c:pt idx="281">
                  <c:v>6.7650010933343871</c:v>
                </c:pt>
                <c:pt idx="282">
                  <c:v>6.835001176234794</c:v>
                </c:pt>
                <c:pt idx="283">
                  <c:v>7.2600019456509157</c:v>
                </c:pt>
                <c:pt idx="284">
                  <c:v>6.9400013005854042</c:v>
                </c:pt>
                <c:pt idx="285">
                  <c:v>6.9150018031625615</c:v>
                </c:pt>
                <c:pt idx="286">
                  <c:v>7.3950018394380503</c:v>
                </c:pt>
                <c:pt idx="287">
                  <c:v>6.9700020013447075</c:v>
                </c:pt>
                <c:pt idx="288">
                  <c:v>7.000001770781231</c:v>
                </c:pt>
                <c:pt idx="289">
                  <c:v>7.4450017656065137</c:v>
                </c:pt>
                <c:pt idx="290">
                  <c:v>7.2650012863418159</c:v>
                </c:pt>
                <c:pt idx="291">
                  <c:v>7.5950015441119092</c:v>
                </c:pt>
                <c:pt idx="292">
                  <c:v>8.0050014974869885</c:v>
                </c:pt>
                <c:pt idx="293">
                  <c:v>7.7550018666446654</c:v>
                </c:pt>
                <c:pt idx="294">
                  <c:v>8.2600014003429933</c:v>
                </c:pt>
                <c:pt idx="295">
                  <c:v>8.2000018614699481</c:v>
                </c:pt>
                <c:pt idx="296">
                  <c:v>8.0350021982462927</c:v>
                </c:pt>
                <c:pt idx="297">
                  <c:v>8.4850015337624765</c:v>
                </c:pt>
                <c:pt idx="298">
                  <c:v>8.5200015752126799</c:v>
                </c:pt>
                <c:pt idx="299">
                  <c:v>8.4100021101711704</c:v>
                </c:pt>
                <c:pt idx="300">
                  <c:v>8.0200013822052512</c:v>
                </c:pt>
                <c:pt idx="301">
                  <c:v>8.3950022254529095</c:v>
                </c:pt>
                <c:pt idx="302">
                  <c:v>8.1650018200197465</c:v>
                </c:pt>
                <c:pt idx="303">
                  <c:v>7.7550018666446654</c:v>
                </c:pt>
                <c:pt idx="304">
                  <c:v>7.9200015298683208</c:v>
                </c:pt>
                <c:pt idx="305">
                  <c:v>7.7750020233766071</c:v>
                </c:pt>
                <c:pt idx="306">
                  <c:v>7.7200018251944611</c:v>
                </c:pt>
                <c:pt idx="307">
                  <c:v>7.6700018990259968</c:v>
                </c:pt>
                <c:pt idx="308">
                  <c:v>7.8650013316861749</c:v>
                </c:pt>
                <c:pt idx="309">
                  <c:v>8.215001746188209</c:v>
                </c:pt>
                <c:pt idx="310">
                  <c:v>8.3250021425525009</c:v>
                </c:pt>
                <c:pt idx="311">
                  <c:v>8.0600016956691345</c:v>
                </c:pt>
                <c:pt idx="312">
                  <c:v>8.2800015570749359</c:v>
                </c:pt>
                <c:pt idx="313">
                  <c:v>8.3100022578342401</c:v>
                </c:pt>
                <c:pt idx="314">
                  <c:v>8.0550014236554528</c:v>
                </c:pt>
                <c:pt idx="315">
                  <c:v>8.5150022345217806</c:v>
                </c:pt>
                <c:pt idx="316">
                  <c:v>8.4700016490442156</c:v>
                </c:pt>
                <c:pt idx="317">
                  <c:v>8.685002169759116</c:v>
                </c:pt>
                <c:pt idx="318">
                  <c:v>9.7200025972241786</c:v>
                </c:pt>
                <c:pt idx="319">
                  <c:v>9.0350016529383712</c:v>
                </c:pt>
                <c:pt idx="320">
                  <c:v>9.0450021969657328</c:v>
                </c:pt>
                <c:pt idx="321">
                  <c:v>8.5650021606902449</c:v>
                </c:pt>
                <c:pt idx="322">
                  <c:v>9.6700017397329319</c:v>
                </c:pt>
                <c:pt idx="323">
                  <c:v>10.66000251304321</c:v>
                </c:pt>
                <c:pt idx="324">
                  <c:v>9.3650019107084628</c:v>
                </c:pt>
                <c:pt idx="325">
                  <c:v>9.2750016710761134</c:v>
                </c:pt>
                <c:pt idx="326">
                  <c:v>9.3550022980038818</c:v>
                </c:pt>
                <c:pt idx="327">
                  <c:v>9.700002440492236</c:v>
                </c:pt>
                <c:pt idx="328">
                  <c:v>9.4350019936088696</c:v>
                </c:pt>
                <c:pt idx="329">
                  <c:v>9.760001979365283</c:v>
                </c:pt>
                <c:pt idx="330">
                  <c:v>9.8350023342793698</c:v>
                </c:pt>
                <c:pt idx="331">
                  <c:v>9.7300022099287613</c:v>
                </c:pt>
                <c:pt idx="332">
                  <c:v>9.6700017397329319</c:v>
                </c:pt>
                <c:pt idx="333">
                  <c:v>9.9100026891934583</c:v>
                </c:pt>
                <c:pt idx="334">
                  <c:v>10.265002444386393</c:v>
                </c:pt>
                <c:pt idx="335">
                  <c:v>10.200002633499667</c:v>
                </c:pt>
                <c:pt idx="336">
                  <c:v>10.275002057090973</c:v>
                </c:pt>
                <c:pt idx="337">
                  <c:v>10.325001983259437</c:v>
                </c:pt>
                <c:pt idx="338">
                  <c:v>10.275002057090973</c:v>
                </c:pt>
                <c:pt idx="339">
                  <c:v>10.240002015640769</c:v>
                </c:pt>
                <c:pt idx="340">
                  <c:v>10.495001918496774</c:v>
                </c:pt>
                <c:pt idx="341">
                  <c:v>13.325003141304014</c:v>
                </c:pt>
                <c:pt idx="342">
                  <c:v>10.325001983259437</c:v>
                </c:pt>
                <c:pt idx="343">
                  <c:v>10.510002734537817</c:v>
                </c:pt>
                <c:pt idx="344">
                  <c:v>10.66000251304321</c:v>
                </c:pt>
                <c:pt idx="345">
                  <c:v>10.800002678844026</c:v>
                </c:pt>
                <c:pt idx="346">
                  <c:v>10.415002222891786</c:v>
                </c:pt>
                <c:pt idx="347">
                  <c:v>8.9600022293470634</c:v>
                </c:pt>
                <c:pt idx="348">
                  <c:v>10.560002660706283</c:v>
                </c:pt>
                <c:pt idx="349">
                  <c:v>10.540002503974339</c:v>
                </c:pt>
                <c:pt idx="350">
                  <c:v>11.525003005270937</c:v>
                </c:pt>
                <c:pt idx="351">
                  <c:v>12.715002551932294</c:v>
                </c:pt>
                <c:pt idx="352">
                  <c:v>11.935002958646017</c:v>
                </c:pt>
                <c:pt idx="353">
                  <c:v>12.210003018233966</c:v>
                </c:pt>
                <c:pt idx="354">
                  <c:v>12.15500282005182</c:v>
                </c:pt>
                <c:pt idx="355">
                  <c:v>12.215002358924863</c:v>
                </c:pt>
                <c:pt idx="356">
                  <c:v>12.605003086890783</c:v>
                </c:pt>
                <c:pt idx="357">
                  <c:v>12.635002856327306</c:v>
                </c:pt>
                <c:pt idx="358">
                  <c:v>12.530002731976696</c:v>
                </c:pt>
                <c:pt idx="359">
                  <c:v>12.900003303210674</c:v>
                </c:pt>
                <c:pt idx="360">
                  <c:v>12.915003187928933</c:v>
                </c:pt>
                <c:pt idx="361">
                  <c:v>12.620002971609045</c:v>
                </c:pt>
                <c:pt idx="362">
                  <c:v>12.550002888708637</c:v>
                </c:pt>
                <c:pt idx="363">
                  <c:v>12.605003086890783</c:v>
                </c:pt>
                <c:pt idx="364">
                  <c:v>13.195002588207782</c:v>
                </c:pt>
                <c:pt idx="365">
                  <c:v>12.87500287446505</c:v>
                </c:pt>
                <c:pt idx="366">
                  <c:v>12.290002713838952</c:v>
                </c:pt>
                <c:pt idx="367">
                  <c:v>13.200002860221462</c:v>
                </c:pt>
                <c:pt idx="368">
                  <c:v>11.970003000096222</c:v>
                </c:pt>
                <c:pt idx="369">
                  <c:v>13.190003247516881</c:v>
                </c:pt>
                <c:pt idx="370">
                  <c:v>13.535003390005235</c:v>
                </c:pt>
                <c:pt idx="371">
                  <c:v>13.980003384830519</c:v>
                </c:pt>
                <c:pt idx="372">
                  <c:v>13.955002956084895</c:v>
                </c:pt>
                <c:pt idx="373">
                  <c:v>14.265003057123046</c:v>
                </c:pt>
                <c:pt idx="374">
                  <c:v>14.020002766971622</c:v>
                </c:pt>
                <c:pt idx="375">
                  <c:v>14.255003444418465</c:v>
                </c:pt>
                <c:pt idx="376">
                  <c:v>13.985002725521419</c:v>
                </c:pt>
                <c:pt idx="377">
                  <c:v>14.010003154267041</c:v>
                </c:pt>
                <c:pt idx="378">
                  <c:v>14.420003107642122</c:v>
                </c:pt>
                <c:pt idx="379">
                  <c:v>14.255003444418465</c:v>
                </c:pt>
                <c:pt idx="380">
                  <c:v>14.725002936666591</c:v>
                </c:pt>
                <c:pt idx="381">
                  <c:v>15.190003088223818</c:v>
                </c:pt>
                <c:pt idx="382">
                  <c:v>14.310003642600613</c:v>
                </c:pt>
                <c:pt idx="383">
                  <c:v>14.680003282511809</c:v>
                </c:pt>
                <c:pt idx="384">
                  <c:v>14.50500307526079</c:v>
                </c:pt>
                <c:pt idx="385">
                  <c:v>14.750003365412214</c:v>
                </c:pt>
                <c:pt idx="386">
                  <c:v>14.040002923703565</c:v>
                </c:pt>
                <c:pt idx="387">
                  <c:v>12.275002829120691</c:v>
                </c:pt>
                <c:pt idx="388">
                  <c:v>13.06500296643433</c:v>
                </c:pt>
                <c:pt idx="389">
                  <c:v>12.55500316072232</c:v>
                </c:pt>
                <c:pt idx="390">
                  <c:v>12.495002690526491</c:v>
                </c:pt>
                <c:pt idx="391">
                  <c:v>12.325002755289155</c:v>
                </c:pt>
                <c:pt idx="392">
                  <c:v>12.505003234553854</c:v>
                </c:pt>
                <c:pt idx="393">
                  <c:v>12.515002847258433</c:v>
                </c:pt>
                <c:pt idx="394">
                  <c:v>12.755002865396177</c:v>
                </c:pt>
                <c:pt idx="395">
                  <c:v>12.630002584313626</c:v>
                </c:pt>
                <c:pt idx="396">
                  <c:v>12.825002948296586</c:v>
                </c:pt>
                <c:pt idx="397">
                  <c:v>13.150002934052997</c:v>
                </c:pt>
                <c:pt idx="398">
                  <c:v>12.905002643901572</c:v>
                </c:pt>
                <c:pt idx="399">
                  <c:v>12.855002717733107</c:v>
                </c:pt>
                <c:pt idx="400">
                  <c:v>12.685002782495772</c:v>
                </c:pt>
                <c:pt idx="401">
                  <c:v>12.925002800633516</c:v>
                </c:pt>
                <c:pt idx="402">
                  <c:v>12.865003261760469</c:v>
                </c:pt>
                <c:pt idx="403">
                  <c:v>13.110002620589114</c:v>
                </c:pt>
                <c:pt idx="404">
                  <c:v>12.77500302212812</c:v>
                </c:pt>
                <c:pt idx="405">
                  <c:v>13.225003288967086</c:v>
                </c:pt>
                <c:pt idx="406">
                  <c:v>13.27500321513555</c:v>
                </c:pt>
                <c:pt idx="407">
                  <c:v>13.165002818771258</c:v>
                </c:pt>
                <c:pt idx="408">
                  <c:v>13.460003035091148</c:v>
                </c:pt>
                <c:pt idx="409">
                  <c:v>13.535003390005235</c:v>
                </c:pt>
                <c:pt idx="410">
                  <c:v>13.720003209960833</c:v>
                </c:pt>
                <c:pt idx="411">
                  <c:v>13.600003200891962</c:v>
                </c:pt>
                <c:pt idx="412">
                  <c:v>13.910003301930113</c:v>
                </c:pt>
                <c:pt idx="413">
                  <c:v>13.715002937947151</c:v>
                </c:pt>
                <c:pt idx="414">
                  <c:v>13.815002790284082</c:v>
                </c:pt>
                <c:pt idx="415">
                  <c:v>13.630002970328484</c:v>
                </c:pt>
                <c:pt idx="416">
                  <c:v>13.815002790284082</c:v>
                </c:pt>
                <c:pt idx="417">
                  <c:v>13.99500326954878</c:v>
                </c:pt>
                <c:pt idx="418">
                  <c:v>13.985002725521419</c:v>
                </c:pt>
                <c:pt idx="419">
                  <c:v>14.825003720326302</c:v>
                </c:pt>
                <c:pt idx="420">
                  <c:v>14.355003296755395</c:v>
                </c:pt>
                <c:pt idx="421">
                  <c:v>14.60500292759772</c:v>
                </c:pt>
                <c:pt idx="422">
                  <c:v>14.220003402968262</c:v>
                </c:pt>
                <c:pt idx="423">
                  <c:v>14.225002743659163</c:v>
                </c:pt>
                <c:pt idx="424">
                  <c:v>14.840003605044563</c:v>
                </c:pt>
                <c:pt idx="425">
                  <c:v>14.50500307526079</c:v>
                </c:pt>
                <c:pt idx="426">
                  <c:v>14.825003720326302</c:v>
                </c:pt>
                <c:pt idx="427">
                  <c:v>14.770003522144158</c:v>
                </c:pt>
                <c:pt idx="428">
                  <c:v>15.025003425000161</c:v>
                </c:pt>
                <c:pt idx="429">
                  <c:v>15.000002996254539</c:v>
                </c:pt>
                <c:pt idx="430">
                  <c:v>15.260003171124223</c:v>
                </c:pt>
                <c:pt idx="431">
                  <c:v>15.170002931491876</c:v>
                </c:pt>
                <c:pt idx="432">
                  <c:v>15.255003830433324</c:v>
                </c:pt>
                <c:pt idx="433">
                  <c:v>14.735003480693955</c:v>
                </c:pt>
                <c:pt idx="434">
                  <c:v>15.250003558419644</c:v>
                </c:pt>
                <c:pt idx="435">
                  <c:v>14.835003333030881</c:v>
                </c:pt>
                <c:pt idx="436">
                  <c:v>14.970003226818015</c:v>
                </c:pt>
                <c:pt idx="437">
                  <c:v>15.350003410756575</c:v>
                </c:pt>
                <c:pt idx="438">
                  <c:v>15.105003120605151</c:v>
                </c:pt>
                <c:pt idx="439">
                  <c:v>15.160003318787297</c:v>
                </c:pt>
                <c:pt idx="440">
                  <c:v>15.490003576557388</c:v>
                </c:pt>
                <c:pt idx="441">
                  <c:v>15.450003263093503</c:v>
                </c:pt>
                <c:pt idx="442">
                  <c:v>15.485003304543707</c:v>
                </c:pt>
                <c:pt idx="443">
                  <c:v>16.00500365428308</c:v>
                </c:pt>
                <c:pt idx="444">
                  <c:v>15.570003272162374</c:v>
                </c:pt>
                <c:pt idx="445">
                  <c:v>15.845003331750322</c:v>
                </c:pt>
                <c:pt idx="446">
                  <c:v>15.655003239781044</c:v>
                </c:pt>
                <c:pt idx="447">
                  <c:v>15.885003645214207</c:v>
                </c:pt>
                <c:pt idx="448">
                  <c:v>15.770003908159016</c:v>
                </c:pt>
                <c:pt idx="449">
                  <c:v>16.080004009197168</c:v>
                </c:pt>
                <c:pt idx="450">
                  <c:v>16.100003234606326</c:v>
                </c:pt>
                <c:pt idx="451">
                  <c:v>16.745003865428252</c:v>
                </c:pt>
                <c:pt idx="452">
                  <c:v>16.910003528651906</c:v>
                </c:pt>
                <c:pt idx="453">
                  <c:v>16.890003371919967</c:v>
                </c:pt>
                <c:pt idx="454">
                  <c:v>16.92500341337017</c:v>
                </c:pt>
                <c:pt idx="455">
                  <c:v>16.850003989778862</c:v>
                </c:pt>
                <c:pt idx="456">
                  <c:v>17.02500419702988</c:v>
                </c:pt>
                <c:pt idx="457">
                  <c:v>17.870003601202882</c:v>
                </c:pt>
                <c:pt idx="458">
                  <c:v>17.555004159473832</c:v>
                </c:pt>
                <c:pt idx="459">
                  <c:v>17.790003905597892</c:v>
                </c:pt>
                <c:pt idx="460">
                  <c:v>18.220004015704919</c:v>
                </c:pt>
                <c:pt idx="461">
                  <c:v>18.160004476831872</c:v>
                </c:pt>
                <c:pt idx="462">
                  <c:v>18.725004480726025</c:v>
                </c:pt>
                <c:pt idx="463">
                  <c:v>18.505003687997444</c:v>
                </c:pt>
                <c:pt idx="464">
                  <c:v>18.370003794210312</c:v>
                </c:pt>
                <c:pt idx="465">
                  <c:v>18.435004536419818</c:v>
                </c:pt>
                <c:pt idx="466">
                  <c:v>18.585004314925214</c:v>
                </c:pt>
                <c:pt idx="467">
                  <c:v>18.680003895248461</c:v>
                </c:pt>
                <c:pt idx="468">
                  <c:v>18.475003918560923</c:v>
                </c:pt>
                <c:pt idx="469">
                  <c:v>17.06500357917098</c:v>
                </c:pt>
                <c:pt idx="470">
                  <c:v>18.075003577890421</c:v>
                </c:pt>
                <c:pt idx="471">
                  <c:v>18.095003734622363</c:v>
                </c:pt>
                <c:pt idx="472">
                  <c:v>18.36000418150573</c:v>
                </c:pt>
                <c:pt idx="473">
                  <c:v>17.930004071398709</c:v>
                </c:pt>
                <c:pt idx="474">
                  <c:v>18.080003849904102</c:v>
                </c:pt>
                <c:pt idx="475">
                  <c:v>18.405003835660516</c:v>
                </c:pt>
                <c:pt idx="476">
                  <c:v>18.460004033842662</c:v>
                </c:pt>
                <c:pt idx="477">
                  <c:v>18.580004042911533</c:v>
                </c:pt>
                <c:pt idx="478">
                  <c:v>18.015004039017377</c:v>
                </c:pt>
                <c:pt idx="479">
                  <c:v>18.8500038304858</c:v>
                </c:pt>
                <c:pt idx="480">
                  <c:v>18.720004208712346</c:v>
                </c:pt>
                <c:pt idx="481">
                  <c:v>18.835003945767539</c:v>
                </c:pt>
                <c:pt idx="482">
                  <c:v>18.600004199643475</c:v>
                </c:pt>
                <c:pt idx="483">
                  <c:v>18.725004480726025</c:v>
                </c:pt>
                <c:pt idx="484">
                  <c:v>18.925004185399885</c:v>
                </c:pt>
                <c:pt idx="485">
                  <c:v>18.930004457413567</c:v>
                </c:pt>
                <c:pt idx="486">
                  <c:v>18.765003862867133</c:v>
                </c:pt>
                <c:pt idx="487">
                  <c:v>18.495004075292865</c:v>
                </c:pt>
                <c:pt idx="488">
                  <c:v>18.550004273475011</c:v>
                </c:pt>
                <c:pt idx="489">
                  <c:v>18.675004554557564</c:v>
                </c:pt>
                <c:pt idx="490">
                  <c:v>18.800003904317332</c:v>
                </c:pt>
                <c:pt idx="491">
                  <c:v>18.895004415963363</c:v>
                </c:pt>
                <c:pt idx="492">
                  <c:v>18.550004273475011</c:v>
                </c:pt>
                <c:pt idx="493">
                  <c:v>18.720004208712346</c:v>
                </c:pt>
                <c:pt idx="494">
                  <c:v>19.08000423591896</c:v>
                </c:pt>
                <c:pt idx="495">
                  <c:v>18.895004415963363</c:v>
                </c:pt>
                <c:pt idx="496">
                  <c:v>18.675004554557564</c:v>
                </c:pt>
                <c:pt idx="497">
                  <c:v>18.995004268300292</c:v>
                </c:pt>
                <c:pt idx="498">
                  <c:v>18.640004513107357</c:v>
                </c:pt>
                <c:pt idx="499">
                  <c:v>18.03500419574932</c:v>
                </c:pt>
                <c:pt idx="500">
                  <c:v>17.535004002741889</c:v>
                </c:pt>
                <c:pt idx="501">
                  <c:v>17.625004242374239</c:v>
                </c:pt>
                <c:pt idx="502">
                  <c:v>17.560003500164733</c:v>
                </c:pt>
                <c:pt idx="503">
                  <c:v>17.665003624515343</c:v>
                </c:pt>
                <c:pt idx="504">
                  <c:v>17.735003707415746</c:v>
                </c:pt>
                <c:pt idx="505">
                  <c:v>17.210004016985479</c:v>
                </c:pt>
                <c:pt idx="506">
                  <c:v>17.22500390170374</c:v>
                </c:pt>
                <c:pt idx="507">
                  <c:v>17.235003514408319</c:v>
                </c:pt>
                <c:pt idx="508">
                  <c:v>17.670003896529021</c:v>
                </c:pt>
                <c:pt idx="509">
                  <c:v>17.495003689278004</c:v>
                </c:pt>
                <c:pt idx="510">
                  <c:v>17.335004298068029</c:v>
                </c:pt>
                <c:pt idx="511">
                  <c:v>17.410003721659336</c:v>
                </c:pt>
                <c:pt idx="512">
                  <c:v>17.790003905597892</c:v>
                </c:pt>
                <c:pt idx="513">
                  <c:v>17.900004301962184</c:v>
                </c:pt>
                <c:pt idx="514">
                  <c:v>17.860003988498303</c:v>
                </c:pt>
                <c:pt idx="515">
                  <c:v>17.94500395611697</c:v>
                </c:pt>
                <c:pt idx="516">
                  <c:v>18.155004204818191</c:v>
                </c:pt>
                <c:pt idx="517">
                  <c:v>18.440003877110719</c:v>
                </c:pt>
                <c:pt idx="518">
                  <c:v>18.525003844729387</c:v>
                </c:pt>
                <c:pt idx="519">
                  <c:v>18.275004213887062</c:v>
                </c:pt>
                <c:pt idx="520">
                  <c:v>18.265003669859698</c:v>
                </c:pt>
                <c:pt idx="521">
                  <c:v>18.225004287718598</c:v>
                </c:pt>
                <c:pt idx="522">
                  <c:v>18.495004075292865</c:v>
                </c:pt>
                <c:pt idx="523">
                  <c:v>18.56000388617959</c:v>
                </c:pt>
                <c:pt idx="524">
                  <c:v>18.265003669859698</c:v>
                </c:pt>
                <c:pt idx="525">
                  <c:v>18.130003776072567</c:v>
                </c:pt>
                <c:pt idx="526">
                  <c:v>18.06000369317216</c:v>
                </c:pt>
                <c:pt idx="527">
                  <c:v>18.260004329168801</c:v>
                </c:pt>
                <c:pt idx="528">
                  <c:v>18.37500406622399</c:v>
                </c:pt>
                <c:pt idx="529">
                  <c:v>18.330004412069208</c:v>
                </c:pt>
                <c:pt idx="530">
                  <c:v>18.380004338237672</c:v>
                </c:pt>
                <c:pt idx="531">
                  <c:v>18.100004006636045</c:v>
                </c:pt>
                <c:pt idx="532">
                  <c:v>18.220004015704919</c:v>
                </c:pt>
                <c:pt idx="533">
                  <c:v>18.475003918560923</c:v>
                </c:pt>
                <c:pt idx="534">
                  <c:v>18.710004596007764</c:v>
                </c:pt>
                <c:pt idx="535">
                  <c:v>18.630003969079997</c:v>
                </c:pt>
                <c:pt idx="536">
                  <c:v>18.415004379687876</c:v>
                </c:pt>
                <c:pt idx="537">
                  <c:v>18.475003918560923</c:v>
                </c:pt>
                <c:pt idx="538">
                  <c:v>18.480004190574601</c:v>
                </c:pt>
                <c:pt idx="539">
                  <c:v>18.570004430206954</c:v>
                </c:pt>
                <c:pt idx="540">
                  <c:v>18.760004522176231</c:v>
                </c:pt>
                <c:pt idx="541">
                  <c:v>18.910004300681624</c:v>
                </c:pt>
                <c:pt idx="542">
                  <c:v>18.675004554557564</c:v>
                </c:pt>
                <c:pt idx="543">
                  <c:v>18.700004051980404</c:v>
                </c:pt>
                <c:pt idx="544">
                  <c:v>18.480004190574601</c:v>
                </c:pt>
                <c:pt idx="545">
                  <c:v>18.590004586938893</c:v>
                </c:pt>
                <c:pt idx="546">
                  <c:v>18.610003812348054</c:v>
                </c:pt>
                <c:pt idx="547">
                  <c:v>18.875004259231424</c:v>
                </c:pt>
                <c:pt idx="548">
                  <c:v>18.795004563626435</c:v>
                </c:pt>
                <c:pt idx="549">
                  <c:v>18.720004208712346</c:v>
                </c:pt>
                <c:pt idx="550">
                  <c:v>18.820004061049275</c:v>
                </c:pt>
                <c:pt idx="551">
                  <c:v>18.975004111568349</c:v>
                </c:pt>
                <c:pt idx="552">
                  <c:v>18.99000399628661</c:v>
                </c:pt>
                <c:pt idx="553">
                  <c:v>19.105004664664584</c:v>
                </c:pt>
                <c:pt idx="554">
                  <c:v>19.04500419446876</c:v>
                </c:pt>
                <c:pt idx="555">
                  <c:v>19.390004336957112</c:v>
                </c:pt>
                <c:pt idx="556">
                  <c:v>19.340004410788648</c:v>
                </c:pt>
                <c:pt idx="557">
                  <c:v>19.560004272194448</c:v>
                </c:pt>
                <c:pt idx="558">
                  <c:v>19.54500438747619</c:v>
                </c:pt>
                <c:pt idx="559">
                  <c:v>19.18500436026957</c:v>
                </c:pt>
                <c:pt idx="560">
                  <c:v>19.530004502757926</c:v>
                </c:pt>
                <c:pt idx="561">
                  <c:v>19.500004733321404</c:v>
                </c:pt>
                <c:pt idx="562">
                  <c:v>19.460004419857523</c:v>
                </c:pt>
                <c:pt idx="563">
                  <c:v>19.585004700940072</c:v>
                </c:pt>
                <c:pt idx="564">
                  <c:v>19.480004576589458</c:v>
                </c:pt>
                <c:pt idx="565">
                  <c:v>19.430004650420997</c:v>
                </c:pt>
                <c:pt idx="566">
                  <c:v>19.565004544208133</c:v>
                </c:pt>
                <c:pt idx="567">
                  <c:v>19.550004659489868</c:v>
                </c:pt>
                <c:pt idx="568">
                  <c:v>19.430004650420997</c:v>
                </c:pt>
                <c:pt idx="569">
                  <c:v>19.175004747564994</c:v>
                </c:pt>
                <c:pt idx="570">
                  <c:v>19.39500460897079</c:v>
                </c:pt>
                <c:pt idx="571">
                  <c:v>19.675004009249641</c:v>
                </c:pt>
                <c:pt idx="572">
                  <c:v>19.330003866761288</c:v>
                </c:pt>
                <c:pt idx="573">
                  <c:v>19.390004336957112</c:v>
                </c:pt>
                <c:pt idx="574">
                  <c:v>19.665004396545058</c:v>
                </c:pt>
                <c:pt idx="575">
                  <c:v>19.840004603796078</c:v>
                </c:pt>
                <c:pt idx="576">
                  <c:v>19.895004801978221</c:v>
                </c:pt>
                <c:pt idx="577">
                  <c:v>19.955004340851268</c:v>
                </c:pt>
                <c:pt idx="578">
                  <c:v>19.725004866740885</c:v>
                </c:pt>
                <c:pt idx="579">
                  <c:v>19.645004239813119</c:v>
                </c:pt>
                <c:pt idx="580">
                  <c:v>19.910004686696485</c:v>
                </c:pt>
                <c:pt idx="581">
                  <c:v>19.710004050699844</c:v>
                </c:pt>
                <c:pt idx="582">
                  <c:v>19.900004142669122</c:v>
                </c:pt>
                <c:pt idx="583">
                  <c:v>19.710004050699844</c:v>
                </c:pt>
                <c:pt idx="584">
                  <c:v>19.84500487580976</c:v>
                </c:pt>
                <c:pt idx="585">
                  <c:v>20.610004584377773</c:v>
                </c:pt>
                <c:pt idx="586">
                  <c:v>20.38000417894461</c:v>
                </c:pt>
                <c:pt idx="587">
                  <c:v>20.360004953535448</c:v>
                </c:pt>
                <c:pt idx="588">
                  <c:v>20.230004400439217</c:v>
                </c:pt>
                <c:pt idx="589">
                  <c:v>21.565004384915067</c:v>
                </c:pt>
                <c:pt idx="590">
                  <c:v>20.255004829184838</c:v>
                </c:pt>
                <c:pt idx="591">
                  <c:v>20.080004621933821</c:v>
                </c:pt>
                <c:pt idx="592">
                  <c:v>20.420004492408495</c:v>
                </c:pt>
                <c:pt idx="593">
                  <c:v>20.185004746284431</c:v>
                </c:pt>
                <c:pt idx="594">
                  <c:v>20.38000417894461</c:v>
                </c:pt>
                <c:pt idx="595">
                  <c:v>20.410004879703912</c:v>
                </c:pt>
                <c:pt idx="596">
                  <c:v>20.225004128425532</c:v>
                </c:pt>
                <c:pt idx="597">
                  <c:v>20.240004944466577</c:v>
                </c:pt>
                <c:pt idx="598">
                  <c:v>20.080004621933821</c:v>
                </c:pt>
                <c:pt idx="599">
                  <c:v>20.48500430329522</c:v>
                </c:pt>
                <c:pt idx="600">
                  <c:v>20.595004699659512</c:v>
                </c:pt>
                <c:pt idx="601">
                  <c:v>20.495004847322583</c:v>
                </c:pt>
                <c:pt idx="602">
                  <c:v>20.59000442764583</c:v>
                </c:pt>
                <c:pt idx="603">
                  <c:v>20.645004625827976</c:v>
                </c:pt>
                <c:pt idx="604">
                  <c:v>20.440004649140434</c:v>
                </c:pt>
                <c:pt idx="605">
                  <c:v>20.770004906910529</c:v>
                </c:pt>
                <c:pt idx="606">
                  <c:v>20.535004229463684</c:v>
                </c:pt>
                <c:pt idx="607">
                  <c:v>20.650004897841654</c:v>
                </c:pt>
                <c:pt idx="608">
                  <c:v>20.695004551996441</c:v>
                </c:pt>
                <c:pt idx="609">
                  <c:v>20.850004602515515</c:v>
                </c:pt>
                <c:pt idx="610">
                  <c:v>20.845004330501833</c:v>
                </c:pt>
                <c:pt idx="611">
                  <c:v>20.815004561065315</c:v>
                </c:pt>
                <c:pt idx="612">
                  <c:v>20.77500424760143</c:v>
                </c:pt>
                <c:pt idx="613">
                  <c:v>20.460004805872376</c:v>
                </c:pt>
                <c:pt idx="614">
                  <c:v>20.725004321432962</c:v>
                </c:pt>
                <c:pt idx="615">
                  <c:v>20.68000466727818</c:v>
                </c:pt>
                <c:pt idx="616">
                  <c:v>20.565004930222987</c:v>
                </c:pt>
                <c:pt idx="617">
                  <c:v>20.850004602515515</c:v>
                </c:pt>
                <c:pt idx="618">
                  <c:v>20.610004584377773</c:v>
                </c:pt>
                <c:pt idx="619">
                  <c:v>20.425004764422177</c:v>
                </c:pt>
                <c:pt idx="620">
                  <c:v>20.630004741109715</c:v>
                </c:pt>
                <c:pt idx="621">
                  <c:v>20.895004256670301</c:v>
                </c:pt>
                <c:pt idx="622">
                  <c:v>20.765004634896847</c:v>
                </c:pt>
                <c:pt idx="623">
                  <c:v>21.040004694484793</c:v>
                </c:pt>
                <c:pt idx="624">
                  <c:v>20.355004681521766</c:v>
                </c:pt>
                <c:pt idx="625">
                  <c:v>20.545004773491044</c:v>
                </c:pt>
                <c:pt idx="626">
                  <c:v>20.740004206151223</c:v>
                </c:pt>
                <c:pt idx="627">
                  <c:v>20.760004362883166</c:v>
                </c:pt>
                <c:pt idx="628">
                  <c:v>20.940004842147864</c:v>
                </c:pt>
                <c:pt idx="629">
                  <c:v>20.840004989810932</c:v>
                </c:pt>
                <c:pt idx="630">
                  <c:v>21.120004390089782</c:v>
                </c:pt>
                <c:pt idx="631">
                  <c:v>20.940004842147864</c:v>
                </c:pt>
                <c:pt idx="632">
                  <c:v>20.975004883598068</c:v>
                </c:pt>
                <c:pt idx="633">
                  <c:v>21.380004564959471</c:v>
                </c:pt>
                <c:pt idx="634">
                  <c:v>21.105004505371518</c:v>
                </c:pt>
                <c:pt idx="635">
                  <c:v>21.030005081780214</c:v>
                </c:pt>
                <c:pt idx="636">
                  <c:v>21.155004431539986</c:v>
                </c:pt>
                <c:pt idx="637">
                  <c:v>21.885005029980579</c:v>
                </c:pt>
                <c:pt idx="638">
                  <c:v>21.50500484604202</c:v>
                </c:pt>
                <c:pt idx="639">
                  <c:v>21.395004449677728</c:v>
                </c:pt>
                <c:pt idx="640">
                  <c:v>21.21500490173581</c:v>
                </c:pt>
                <c:pt idx="641">
                  <c:v>21.325004366777321</c:v>
                </c:pt>
                <c:pt idx="642">
                  <c:v>22.705004936730738</c:v>
                </c:pt>
                <c:pt idx="643">
                  <c:v>21.340005182818363</c:v>
                </c:pt>
                <c:pt idx="644">
                  <c:v>21.470004804591817</c:v>
                </c:pt>
                <c:pt idx="645">
                  <c:v>21.280004712622539</c:v>
                </c:pt>
                <c:pt idx="646">
                  <c:v>21.42500515043703</c:v>
                </c:pt>
                <c:pt idx="647">
                  <c:v>21.640004739829156</c:v>
                </c:pt>
                <c:pt idx="648">
                  <c:v>21.490004961323759</c:v>
                </c:pt>
                <c:pt idx="649">
                  <c:v>21.360004408227528</c:v>
                </c:pt>
                <c:pt idx="650">
                  <c:v>21.315004754072742</c:v>
                </c:pt>
                <c:pt idx="651">
                  <c:v>21.540004887492223</c:v>
                </c:pt>
                <c:pt idx="652">
                  <c:v>21.280004712622539</c:v>
                </c:pt>
                <c:pt idx="653">
                  <c:v>21.755004476884345</c:v>
                </c:pt>
                <c:pt idx="654">
                  <c:v>21.380004564959471</c:v>
                </c:pt>
                <c:pt idx="655">
                  <c:v>21.530005274787641</c:v>
                </c:pt>
                <c:pt idx="656">
                  <c:v>21.895004642685159</c:v>
                </c:pt>
                <c:pt idx="657">
                  <c:v>22.100004619372697</c:v>
                </c:pt>
                <c:pt idx="658">
                  <c:v>21.680005053293041</c:v>
                </c:pt>
                <c:pt idx="659">
                  <c:v>21.770005292925386</c:v>
                </c:pt>
                <c:pt idx="660">
                  <c:v>21.865004873248637</c:v>
                </c:pt>
                <c:pt idx="661">
                  <c:v>22.040005080499654</c:v>
                </c:pt>
                <c:pt idx="662">
                  <c:v>22.545004614197985</c:v>
                </c:pt>
                <c:pt idx="663">
                  <c:v>22.100004619372697</c:v>
                </c:pt>
                <c:pt idx="664">
                  <c:v>22.010005311063129</c:v>
                </c:pt>
                <c:pt idx="665">
                  <c:v>22.190004859005047</c:v>
                </c:pt>
                <c:pt idx="666">
                  <c:v>22.090005006668118</c:v>
                </c:pt>
                <c:pt idx="667">
                  <c:v>22.485005075324935</c:v>
                </c:pt>
                <c:pt idx="668">
                  <c:v>22.145005204850264</c:v>
                </c:pt>
                <c:pt idx="669">
                  <c:v>22.455005305888417</c:v>
                </c:pt>
                <c:pt idx="670">
                  <c:v>22.675005167294213</c:v>
                </c:pt>
                <c:pt idx="671">
                  <c:v>22.245005057187196</c:v>
                </c:pt>
                <c:pt idx="672">
                  <c:v>22.62000496911207</c:v>
                </c:pt>
                <c:pt idx="673">
                  <c:v>22.560005430239027</c:v>
                </c:pt>
                <c:pt idx="674">
                  <c:v>22.860004987249813</c:v>
                </c:pt>
                <c:pt idx="675">
                  <c:v>23.070005235951033</c:v>
                </c:pt>
                <c:pt idx="676">
                  <c:v>22.905005572727379</c:v>
                </c:pt>
                <c:pt idx="677">
                  <c:v>22.690005052012477</c:v>
                </c:pt>
                <c:pt idx="678">
                  <c:v>22.81500533309503</c:v>
                </c:pt>
                <c:pt idx="679">
                  <c:v>23.330005410820721</c:v>
                </c:pt>
                <c:pt idx="680">
                  <c:v>22.975004724305006</c:v>
                </c:pt>
                <c:pt idx="681">
                  <c:v>22.770004747617463</c:v>
                </c:pt>
                <c:pt idx="682">
                  <c:v>23.330005410820721</c:v>
                </c:pt>
                <c:pt idx="683">
                  <c:v>23.355004908243561</c:v>
                </c:pt>
                <c:pt idx="684">
                  <c:v>22.960004839586741</c:v>
                </c:pt>
                <c:pt idx="685">
                  <c:v>23.045004807205409</c:v>
                </c:pt>
                <c:pt idx="686">
                  <c:v>22.92000545744564</c:v>
                </c:pt>
                <c:pt idx="687">
                  <c:v>23.365005452270925</c:v>
                </c:pt>
                <c:pt idx="688">
                  <c:v>22.890004756686338</c:v>
                </c:pt>
                <c:pt idx="689">
                  <c:v>23.290005097356836</c:v>
                </c:pt>
                <c:pt idx="690">
                  <c:v>23.335004751511619</c:v>
                </c:pt>
                <c:pt idx="691">
                  <c:v>23.680004893999975</c:v>
                </c:pt>
                <c:pt idx="692">
                  <c:v>23.415005378439389</c:v>
                </c:pt>
                <c:pt idx="693">
                  <c:v>23.655005396577131</c:v>
                </c:pt>
                <c:pt idx="694">
                  <c:v>23.695005710041016</c:v>
                </c:pt>
                <c:pt idx="695">
                  <c:v>23.735005092182117</c:v>
                </c:pt>
                <c:pt idx="696">
                  <c:v>23.94000506886966</c:v>
                </c:pt>
                <c:pt idx="697">
                  <c:v>23.815005719109891</c:v>
                </c:pt>
                <c:pt idx="698">
                  <c:v>24.075004962656795</c:v>
                </c:pt>
                <c:pt idx="699">
                  <c:v>24.23000501317587</c:v>
                </c:pt>
                <c:pt idx="700">
                  <c:v>24.210005787766708</c:v>
                </c:pt>
                <c:pt idx="701">
                  <c:v>24.25500544192149</c:v>
                </c:pt>
                <c:pt idx="702">
                  <c:v>24.500005732072918</c:v>
                </c:pt>
                <c:pt idx="703">
                  <c:v>24.330005796835579</c:v>
                </c:pt>
                <c:pt idx="704">
                  <c:v>25.105006049430958</c:v>
                </c:pt>
                <c:pt idx="705">
                  <c:v>24.775005791660863</c:v>
                </c:pt>
                <c:pt idx="706">
                  <c:v>24.745005090901561</c:v>
                </c:pt>
                <c:pt idx="707">
                  <c:v>24.955005339602781</c:v>
                </c:pt>
                <c:pt idx="708">
                  <c:v>24.460005418609033</c:v>
                </c:pt>
                <c:pt idx="709">
                  <c:v>25.085005892699016</c:v>
                </c:pt>
                <c:pt idx="710">
                  <c:v>25.270005712654612</c:v>
                </c:pt>
                <c:pt idx="711">
                  <c:v>24.985006040362087</c:v>
                </c:pt>
                <c:pt idx="712">
                  <c:v>25.340005795555019</c:v>
                </c:pt>
                <c:pt idx="713">
                  <c:v>25.445005919905629</c:v>
                </c:pt>
                <c:pt idx="714">
                  <c:v>25.600005970424704</c:v>
                </c:pt>
                <c:pt idx="715">
                  <c:v>25.495005846074093</c:v>
                </c:pt>
                <c:pt idx="716">
                  <c:v>25.575005541679079</c:v>
                </c:pt>
                <c:pt idx="717">
                  <c:v>25.88000537070355</c:v>
                </c:pt>
                <c:pt idx="718">
                  <c:v>25.575005541679079</c:v>
                </c:pt>
                <c:pt idx="719">
                  <c:v>25.660005509297751</c:v>
                </c:pt>
                <c:pt idx="720">
                  <c:v>26.04000569323631</c:v>
                </c:pt>
                <c:pt idx="721">
                  <c:v>25.825006103844188</c:v>
                </c:pt>
                <c:pt idx="722">
                  <c:v>25.88000537070355</c:v>
                </c:pt>
                <c:pt idx="723">
                  <c:v>25.870005757998968</c:v>
                </c:pt>
                <c:pt idx="724">
                  <c:v>25.810006219125924</c:v>
                </c:pt>
                <c:pt idx="725">
                  <c:v>25.870005757998968</c:v>
                </c:pt>
                <c:pt idx="726">
                  <c:v>25.84500532925335</c:v>
                </c:pt>
                <c:pt idx="727">
                  <c:v>26.150006089600602</c:v>
                </c:pt>
                <c:pt idx="728">
                  <c:v>25.955005725617642</c:v>
                </c:pt>
                <c:pt idx="729">
                  <c:v>25.94500611291306</c:v>
                </c:pt>
                <c:pt idx="730">
                  <c:v>25.620006127156646</c:v>
                </c:pt>
                <c:pt idx="731">
                  <c:v>26.190005471741703</c:v>
                </c:pt>
                <c:pt idx="732">
                  <c:v>26.065006121981934</c:v>
                </c:pt>
                <c:pt idx="733">
                  <c:v>25.865005485985289</c:v>
                </c:pt>
                <c:pt idx="734">
                  <c:v>25.94500611291306</c:v>
                </c:pt>
                <c:pt idx="735">
                  <c:v>25.595005698411022</c:v>
                </c:pt>
                <c:pt idx="736">
                  <c:v>26.105005504123035</c:v>
                </c:pt>
                <c:pt idx="737">
                  <c:v>25.96000599763132</c:v>
                </c:pt>
                <c:pt idx="738">
                  <c:v>26.310005480810574</c:v>
                </c:pt>
                <c:pt idx="739">
                  <c:v>26.100006163432134</c:v>
                </c:pt>
                <c:pt idx="740">
                  <c:v>25.860006145294392</c:v>
                </c:pt>
                <c:pt idx="741">
                  <c:v>25.470005417328469</c:v>
                </c:pt>
                <c:pt idx="742">
                  <c:v>25.220005786486148</c:v>
                </c:pt>
                <c:pt idx="743">
                  <c:v>25.530005887524297</c:v>
                </c:pt>
                <c:pt idx="744">
                  <c:v>25.445005919905629</c:v>
                </c:pt>
                <c:pt idx="745">
                  <c:v>25.360005952286961</c:v>
                </c:pt>
                <c:pt idx="746">
                  <c:v>25.640005352565808</c:v>
                </c:pt>
                <c:pt idx="747">
                  <c:v>25.510005730792354</c:v>
                </c:pt>
                <c:pt idx="748">
                  <c:v>25.425005763173687</c:v>
                </c:pt>
                <c:pt idx="749">
                  <c:v>25.9350055688857</c:v>
                </c:pt>
                <c:pt idx="750">
                  <c:v>25.965005338322218</c:v>
                </c:pt>
              </c:numCache>
            </c:numRef>
          </c:val>
        </c:ser>
        <c:ser>
          <c:idx val="1"/>
          <c:order val="1"/>
          <c:val>
            <c:numRef>
              <c:f>Sheet1!$BG$3:$BG$753</c:f>
              <c:numCache>
                <c:formatCode>0.00_ </c:formatCode>
                <c:ptCount val="751"/>
                <c:pt idx="0">
                  <c:v>0</c:v>
                </c:pt>
                <c:pt idx="1">
                  <c:v>-4.7647814167003828</c:v>
                </c:pt>
                <c:pt idx="2">
                  <c:v>-7.0850622093250291</c:v>
                </c:pt>
                <c:pt idx="3">
                  <c:v>-8.1716625655198509</c:v>
                </c:pt>
                <c:pt idx="4">
                  <c:v>-9.4478429853687711</c:v>
                </c:pt>
                <c:pt idx="5">
                  <c:v>-9.9190029014763699</c:v>
                </c:pt>
                <c:pt idx="6">
                  <c:v>-9.2861616267000446</c:v>
                </c:pt>
                <c:pt idx="7">
                  <c:v>-9.927982715652794</c:v>
                </c:pt>
                <c:pt idx="8">
                  <c:v>-10.255161993713642</c:v>
                </c:pt>
                <c:pt idx="9">
                  <c:v>-8.4179024440324088</c:v>
                </c:pt>
                <c:pt idx="10">
                  <c:v>-9.5575416321446056</c:v>
                </c:pt>
                <c:pt idx="11">
                  <c:v>-8.7653417176951987</c:v>
                </c:pt>
                <c:pt idx="12">
                  <c:v>-8.8726226505525521</c:v>
                </c:pt>
                <c:pt idx="13">
                  <c:v>-7.9384220902716089</c:v>
                </c:pt>
                <c:pt idx="14">
                  <c:v>-7.7768822926643653</c:v>
                </c:pt>
                <c:pt idx="15">
                  <c:v>-8.4972213419558322</c:v>
                </c:pt>
                <c:pt idx="16">
                  <c:v>-9.5677023635970819</c:v>
                </c:pt>
                <c:pt idx="17">
                  <c:v>-8.5877626792928545</c:v>
                </c:pt>
                <c:pt idx="18">
                  <c:v>-8.5580423069636655</c:v>
                </c:pt>
                <c:pt idx="19">
                  <c:v>-8.3680822636182199</c:v>
                </c:pt>
                <c:pt idx="20">
                  <c:v>-8.8767819380563804</c:v>
                </c:pt>
                <c:pt idx="21">
                  <c:v>-7.5050813293264476</c:v>
                </c:pt>
                <c:pt idx="22">
                  <c:v>-6.9368217009149777</c:v>
                </c:pt>
                <c:pt idx="23">
                  <c:v>-7.3134821579006761</c:v>
                </c:pt>
                <c:pt idx="24">
                  <c:v>-5.9827411247234412</c:v>
                </c:pt>
                <c:pt idx="25">
                  <c:v>-5.9621011494301515</c:v>
                </c:pt>
                <c:pt idx="26">
                  <c:v>-7.9554820608258234</c:v>
                </c:pt>
                <c:pt idx="27">
                  <c:v>-6.7467815638110604</c:v>
                </c:pt>
                <c:pt idx="28">
                  <c:v>-8.8549219299305744</c:v>
                </c:pt>
                <c:pt idx="29">
                  <c:v>-8.3580426041262204</c:v>
                </c:pt>
                <c:pt idx="30">
                  <c:v>-8.5758417477995721</c:v>
                </c:pt>
                <c:pt idx="31">
                  <c:v>-7.0442423321882677</c:v>
                </c:pt>
                <c:pt idx="32">
                  <c:v>-8.6905229714104895</c:v>
                </c:pt>
                <c:pt idx="33">
                  <c:v>-7.9137625258904283</c:v>
                </c:pt>
                <c:pt idx="34">
                  <c:v>-8.8180825263252416</c:v>
                </c:pt>
                <c:pt idx="35">
                  <c:v>-8.5149611781342731</c:v>
                </c:pt>
                <c:pt idx="36">
                  <c:v>-8.168021093477762</c:v>
                </c:pt>
                <c:pt idx="37">
                  <c:v>-7.2571222289750938</c:v>
                </c:pt>
                <c:pt idx="38">
                  <c:v>-6.5415608655086688</c:v>
                </c:pt>
                <c:pt idx="39">
                  <c:v>-6.1957812090272082</c:v>
                </c:pt>
                <c:pt idx="40">
                  <c:v>-5.7532818199332247</c:v>
                </c:pt>
                <c:pt idx="41">
                  <c:v>-6.3024418809178018</c:v>
                </c:pt>
                <c:pt idx="42">
                  <c:v>-6.6763623863055903</c:v>
                </c:pt>
                <c:pt idx="43">
                  <c:v>-5.1418609689338908</c:v>
                </c:pt>
                <c:pt idx="44">
                  <c:v>-6.2104420921183987</c:v>
                </c:pt>
                <c:pt idx="45">
                  <c:v>-5.5247016838406369</c:v>
                </c:pt>
                <c:pt idx="46">
                  <c:v>-6.2657011975263979</c:v>
                </c:pt>
                <c:pt idx="47">
                  <c:v>-5.4933608098865809</c:v>
                </c:pt>
                <c:pt idx="48">
                  <c:v>-4.559601696599997</c:v>
                </c:pt>
                <c:pt idx="49">
                  <c:v>-5.468941526780811</c:v>
                </c:pt>
                <c:pt idx="50">
                  <c:v>-5.648060973049553</c:v>
                </c:pt>
                <c:pt idx="51">
                  <c:v>-6.4815017225290781</c:v>
                </c:pt>
                <c:pt idx="52">
                  <c:v>-6.7957412019830787</c:v>
                </c:pt>
                <c:pt idx="53">
                  <c:v>-5.7970409517412973</c:v>
                </c:pt>
                <c:pt idx="54">
                  <c:v>-4.7197407847567803</c:v>
                </c:pt>
                <c:pt idx="55">
                  <c:v>-4.7976012312178238</c:v>
                </c:pt>
                <c:pt idx="56">
                  <c:v>-5.6356613416509953</c:v>
                </c:pt>
                <c:pt idx="57">
                  <c:v>-4.5669814982525576</c:v>
                </c:pt>
                <c:pt idx="58">
                  <c:v>-4.8678807103073574</c:v>
                </c:pt>
                <c:pt idx="59">
                  <c:v>-3.7368208675792314</c:v>
                </c:pt>
                <c:pt idx="60">
                  <c:v>-6.1361821394974365</c:v>
                </c:pt>
                <c:pt idx="61">
                  <c:v>-6.7694816250780336</c:v>
                </c:pt>
                <c:pt idx="62">
                  <c:v>-5.6980618300816879</c:v>
                </c:pt>
                <c:pt idx="63">
                  <c:v>-5.1687817850077034</c:v>
                </c:pt>
                <c:pt idx="64">
                  <c:v>-5.7735623046361697</c:v>
                </c:pt>
                <c:pt idx="65">
                  <c:v>-4.2957002130219255</c:v>
                </c:pt>
                <c:pt idx="66">
                  <c:v>-5.1371615142217726</c:v>
                </c:pt>
                <c:pt idx="67">
                  <c:v>-5.2435614157359511</c:v>
                </c:pt>
                <c:pt idx="68">
                  <c:v>-5.6914811033682868</c:v>
                </c:pt>
                <c:pt idx="69">
                  <c:v>-6.1814407009698993</c:v>
                </c:pt>
                <c:pt idx="70">
                  <c:v>-5.9564610587173918</c:v>
                </c:pt>
                <c:pt idx="71">
                  <c:v>-4.9503810068230507</c:v>
                </c:pt>
                <c:pt idx="72">
                  <c:v>-5.6630813467310892</c:v>
                </c:pt>
                <c:pt idx="73">
                  <c:v>-5.5498418107726408</c:v>
                </c:pt>
                <c:pt idx="74">
                  <c:v>-5.4171413541514095</c:v>
                </c:pt>
                <c:pt idx="75">
                  <c:v>-5.0675414116554611</c:v>
                </c:pt>
                <c:pt idx="76">
                  <c:v>-6.4974012649082429</c:v>
                </c:pt>
                <c:pt idx="77">
                  <c:v>-5.0314619674328256</c:v>
                </c:pt>
                <c:pt idx="78">
                  <c:v>-6.1107421266325552</c:v>
                </c:pt>
                <c:pt idx="79">
                  <c:v>-5.0651609506478961</c:v>
                </c:pt>
                <c:pt idx="80">
                  <c:v>-5.25790192379326</c:v>
                </c:pt>
                <c:pt idx="81">
                  <c:v>-5.0373218503199926</c:v>
                </c:pt>
                <c:pt idx="82">
                  <c:v>-5.225260923248217</c:v>
                </c:pt>
                <c:pt idx="83">
                  <c:v>-5.5249810806725099</c:v>
                </c:pt>
                <c:pt idx="84">
                  <c:v>-5.426601730878656</c:v>
                </c:pt>
                <c:pt idx="85">
                  <c:v>-4.9324418675712085</c:v>
                </c:pt>
                <c:pt idx="86">
                  <c:v>-4.4781202671978706</c:v>
                </c:pt>
                <c:pt idx="87">
                  <c:v>-4.600941251844044</c:v>
                </c:pt>
                <c:pt idx="88">
                  <c:v>-6.6106817790686998</c:v>
                </c:pt>
                <c:pt idx="89">
                  <c:v>-4.7911806920213644</c:v>
                </c:pt>
                <c:pt idx="90">
                  <c:v>-6.4702010520025564</c:v>
                </c:pt>
                <c:pt idx="91">
                  <c:v>-7.3481422662173923</c:v>
                </c:pt>
                <c:pt idx="92">
                  <c:v>-5.9433815616946069</c:v>
                </c:pt>
                <c:pt idx="93">
                  <c:v>-6.1679011304972962</c:v>
                </c:pt>
                <c:pt idx="94">
                  <c:v>-5.6743205499545981</c:v>
                </c:pt>
                <c:pt idx="95">
                  <c:v>-5.7486009916765646</c:v>
                </c:pt>
                <c:pt idx="96">
                  <c:v>-5.4045610461349058</c:v>
                </c:pt>
                <c:pt idx="97">
                  <c:v>-4.1567207782657176</c:v>
                </c:pt>
                <c:pt idx="98">
                  <c:v>-4.5323213899358405</c:v>
                </c:pt>
                <c:pt idx="99">
                  <c:v>-3.8340602782990403</c:v>
                </c:pt>
                <c:pt idx="100">
                  <c:v>-3.8374204908637095</c:v>
                </c:pt>
                <c:pt idx="101">
                  <c:v>-2.9486200531167115</c:v>
                </c:pt>
                <c:pt idx="102">
                  <c:v>-2.2053611503838639</c:v>
                </c:pt>
                <c:pt idx="103">
                  <c:v>-2.7641604020680877</c:v>
                </c:pt>
                <c:pt idx="104">
                  <c:v>-3.1694404078653911</c:v>
                </c:pt>
                <c:pt idx="105">
                  <c:v>-1.7874207428115862</c:v>
                </c:pt>
                <c:pt idx="106">
                  <c:v>-2.2047613785181084</c:v>
                </c:pt>
                <c:pt idx="107">
                  <c:v>-2.3748004277509529</c:v>
                </c:pt>
                <c:pt idx="108">
                  <c:v>-2.9788601035531848</c:v>
                </c:pt>
                <c:pt idx="109">
                  <c:v>-2.1662604950858997</c:v>
                </c:pt>
                <c:pt idx="110">
                  <c:v>-3.3843803906258998</c:v>
                </c:pt>
                <c:pt idx="111">
                  <c:v>-2.1399804290798508</c:v>
                </c:pt>
                <c:pt idx="112">
                  <c:v>-1.4585203802663946</c:v>
                </c:pt>
                <c:pt idx="113">
                  <c:v>-2.0791799531730217</c:v>
                </c:pt>
                <c:pt idx="114">
                  <c:v>-1.8891007005126428</c:v>
                </c:pt>
                <c:pt idx="115">
                  <c:v>-1.9039813757782411</c:v>
                </c:pt>
                <c:pt idx="116">
                  <c:v>-0.73718109031681944</c:v>
                </c:pt>
                <c:pt idx="117">
                  <c:v>-1.4384801768388606</c:v>
                </c:pt>
                <c:pt idx="118">
                  <c:v>-1.5670604615127259</c:v>
                </c:pt>
                <c:pt idx="119">
                  <c:v>-1.7414003593108811</c:v>
                </c:pt>
                <c:pt idx="120">
                  <c:v>-2.3884405810830316</c:v>
                </c:pt>
                <c:pt idx="121">
                  <c:v>0.32592012967187117</c:v>
                </c:pt>
                <c:pt idx="122">
                  <c:v>-0.48021982404249208</c:v>
                </c:pt>
                <c:pt idx="123">
                  <c:v>-2.2023604284095395</c:v>
                </c:pt>
                <c:pt idx="124">
                  <c:v>-2.7068803262428682</c:v>
                </c:pt>
                <c:pt idx="125">
                  <c:v>-1.4247208141918493</c:v>
                </c:pt>
                <c:pt idx="126">
                  <c:v>-0.26236107571167488</c:v>
                </c:pt>
                <c:pt idx="127">
                  <c:v>-1.7937406991485716</c:v>
                </c:pt>
                <c:pt idx="128">
                  <c:v>-2.3851008576193671</c:v>
                </c:pt>
                <c:pt idx="129">
                  <c:v>-1.3513400302685161</c:v>
                </c:pt>
                <c:pt idx="130">
                  <c:v>-2.2836015765362552</c:v>
                </c:pt>
                <c:pt idx="131">
                  <c:v>-1.9042812617111189</c:v>
                </c:pt>
                <c:pt idx="132">
                  <c:v>-1.7460010938090695</c:v>
                </c:pt>
                <c:pt idx="133">
                  <c:v>-1.4784600008344544</c:v>
                </c:pt>
                <c:pt idx="134">
                  <c:v>-1.1387600194145679</c:v>
                </c:pt>
                <c:pt idx="135">
                  <c:v>1.2478402678691882</c:v>
                </c:pt>
                <c:pt idx="136">
                  <c:v>1.6278199592175469</c:v>
                </c:pt>
                <c:pt idx="137">
                  <c:v>0.70671938506039278</c:v>
                </c:pt>
                <c:pt idx="138">
                  <c:v>-0.54528017031262344</c:v>
                </c:pt>
                <c:pt idx="139">
                  <c:v>0.73654034024905557</c:v>
                </c:pt>
                <c:pt idx="140">
                  <c:v>1.0738598606613774</c:v>
                </c:pt>
                <c:pt idx="141">
                  <c:v>2.999820453880357</c:v>
                </c:pt>
                <c:pt idx="142">
                  <c:v>2.1897205157355693</c:v>
                </c:pt>
                <c:pt idx="143">
                  <c:v>0.481659649049415</c:v>
                </c:pt>
                <c:pt idx="144">
                  <c:v>0.48697936472829201</c:v>
                </c:pt>
                <c:pt idx="145">
                  <c:v>1.1160599581475952</c:v>
                </c:pt>
                <c:pt idx="146">
                  <c:v>2.3686201698299043</c:v>
                </c:pt>
                <c:pt idx="147">
                  <c:v>2.1448009557524466</c:v>
                </c:pt>
                <c:pt idx="148">
                  <c:v>1.914579828933987</c:v>
                </c:pt>
                <c:pt idx="149">
                  <c:v>2.3844396184505987</c:v>
                </c:pt>
                <c:pt idx="150">
                  <c:v>4.0875197709472166</c:v>
                </c:pt>
                <c:pt idx="151">
                  <c:v>4.624621064668121</c:v>
                </c:pt>
                <c:pt idx="152">
                  <c:v>5.5263408119209627</c:v>
                </c:pt>
                <c:pt idx="153">
                  <c:v>5.2962612461639855</c:v>
                </c:pt>
                <c:pt idx="154">
                  <c:v>6.0066016141654632</c:v>
                </c:pt>
                <c:pt idx="155">
                  <c:v>5.91962165511206</c:v>
                </c:pt>
                <c:pt idx="156">
                  <c:v>6.6364403043219173</c:v>
                </c:pt>
                <c:pt idx="157">
                  <c:v>5.8770806934909565</c:v>
                </c:pt>
                <c:pt idx="158">
                  <c:v>4.9252203907900434</c:v>
                </c:pt>
                <c:pt idx="159">
                  <c:v>5.4062001742152317</c:v>
                </c:pt>
                <c:pt idx="160">
                  <c:v>6.3002216074271775</c:v>
                </c:pt>
                <c:pt idx="161">
                  <c:v>5.745540665044774</c:v>
                </c:pt>
                <c:pt idx="162">
                  <c:v>6.8582217841722422</c:v>
                </c:pt>
                <c:pt idx="163">
                  <c:v>6.6339816122014277</c:v>
                </c:pt>
                <c:pt idx="164">
                  <c:v>6.0290204159550163</c:v>
                </c:pt>
                <c:pt idx="165">
                  <c:v>7.9332606994641273</c:v>
                </c:pt>
                <c:pt idx="166">
                  <c:v>6.9213207646826191</c:v>
                </c:pt>
                <c:pt idx="167">
                  <c:v>7.3350217909925988</c:v>
                </c:pt>
                <c:pt idx="168">
                  <c:v>8.8530220314738326</c:v>
                </c:pt>
                <c:pt idx="169">
                  <c:v>7.0777215232289317</c:v>
                </c:pt>
                <c:pt idx="170">
                  <c:v>8.5321217315479601</c:v>
                </c:pt>
                <c:pt idx="171">
                  <c:v>8.537521540985308</c:v>
                </c:pt>
                <c:pt idx="172">
                  <c:v>6.925521030388456</c:v>
                </c:pt>
                <c:pt idx="173">
                  <c:v>6.4641418660419872</c:v>
                </c:pt>
                <c:pt idx="174">
                  <c:v>7.9049410365853987</c:v>
                </c:pt>
                <c:pt idx="175">
                  <c:v>9.6559414710394638</c:v>
                </c:pt>
                <c:pt idx="176">
                  <c:v>9.1596619171008662</c:v>
                </c:pt>
                <c:pt idx="177">
                  <c:v>9.1418010089619468</c:v>
                </c:pt>
                <c:pt idx="178">
                  <c:v>10.920461729771517</c:v>
                </c:pt>
                <c:pt idx="179">
                  <c:v>9.1666226235056154</c:v>
                </c:pt>
                <c:pt idx="180">
                  <c:v>8.4704420869435033</c:v>
                </c:pt>
                <c:pt idx="181">
                  <c:v>8.0041213239639575</c:v>
                </c:pt>
                <c:pt idx="182">
                  <c:v>6.7419219215820032</c:v>
                </c:pt>
                <c:pt idx="183">
                  <c:v>8.0687812014417375</c:v>
                </c:pt>
                <c:pt idx="184">
                  <c:v>7.6338218015172536</c:v>
                </c:pt>
                <c:pt idx="185">
                  <c:v>9.3976819408196963</c:v>
                </c:pt>
                <c:pt idx="186">
                  <c:v>9.2117414865621416</c:v>
                </c:pt>
                <c:pt idx="187">
                  <c:v>9.5027612266418835</c:v>
                </c:pt>
                <c:pt idx="188">
                  <c:v>8.7195616154699049</c:v>
                </c:pt>
                <c:pt idx="189">
                  <c:v>9.7343812002652577</c:v>
                </c:pt>
                <c:pt idx="190">
                  <c:v>9.3715620623305878</c:v>
                </c:pt>
                <c:pt idx="191">
                  <c:v>6.6281403557697187</c:v>
                </c:pt>
                <c:pt idx="192">
                  <c:v>4.5330813493185369</c:v>
                </c:pt>
                <c:pt idx="193">
                  <c:v>5.3585611517352048</c:v>
                </c:pt>
                <c:pt idx="194">
                  <c:v>6.0684004680848549</c:v>
                </c:pt>
                <c:pt idx="195">
                  <c:v>4.4419011245592976</c:v>
                </c:pt>
                <c:pt idx="196">
                  <c:v>2.8533606346121148</c:v>
                </c:pt>
                <c:pt idx="197">
                  <c:v>1.9672200547045555</c:v>
                </c:pt>
                <c:pt idx="198">
                  <c:v>1.5175401670314148</c:v>
                </c:pt>
                <c:pt idx="199">
                  <c:v>2.1959007736566174</c:v>
                </c:pt>
                <c:pt idx="200">
                  <c:v>1.1218602363772952</c:v>
                </c:pt>
                <c:pt idx="201">
                  <c:v>-0.23072031582474076</c:v>
                </c:pt>
                <c:pt idx="202">
                  <c:v>-0.51683943547341715</c:v>
                </c:pt>
                <c:pt idx="203">
                  <c:v>2.1986407252545264</c:v>
                </c:pt>
                <c:pt idx="204">
                  <c:v>0.38135991169781497</c:v>
                </c:pt>
                <c:pt idx="205">
                  <c:v>0.66643967513192093</c:v>
                </c:pt>
                <c:pt idx="206">
                  <c:v>1.0634607105790348</c:v>
                </c:pt>
                <c:pt idx="207">
                  <c:v>2.6725797085164955</c:v>
                </c:pt>
                <c:pt idx="208">
                  <c:v>2.0638205780021464</c:v>
                </c:pt>
                <c:pt idx="209">
                  <c:v>3.4154008895460741</c:v>
                </c:pt>
                <c:pt idx="210">
                  <c:v>2.7646204755179062</c:v>
                </c:pt>
                <c:pt idx="211">
                  <c:v>3.7363607941294128</c:v>
                </c:pt>
                <c:pt idx="212">
                  <c:v>3.0413798012988109</c:v>
                </c:pt>
                <c:pt idx="213">
                  <c:v>3.5404197959363213</c:v>
                </c:pt>
                <c:pt idx="214">
                  <c:v>3.2683412984120763</c:v>
                </c:pt>
                <c:pt idx="215">
                  <c:v>3.7527204099583962</c:v>
                </c:pt>
                <c:pt idx="216">
                  <c:v>4.085061078826727</c:v>
                </c:pt>
                <c:pt idx="217">
                  <c:v>5.1136400262690911</c:v>
                </c:pt>
                <c:pt idx="218">
                  <c:v>4.7600614728872612</c:v>
                </c:pt>
                <c:pt idx="219">
                  <c:v>4.3763807048393479</c:v>
                </c:pt>
                <c:pt idx="220">
                  <c:v>5.5778001204154775</c:v>
                </c:pt>
                <c:pt idx="221">
                  <c:v>6.0321403472442734</c:v>
                </c:pt>
                <c:pt idx="222">
                  <c:v>4.763781176042273</c:v>
                </c:pt>
                <c:pt idx="223">
                  <c:v>7.1027014626439939</c:v>
                </c:pt>
                <c:pt idx="224">
                  <c:v>6.7732013282330472</c:v>
                </c:pt>
                <c:pt idx="225">
                  <c:v>6.1054801529655984</c:v>
                </c:pt>
                <c:pt idx="226">
                  <c:v>5.9745603854861766</c:v>
                </c:pt>
                <c:pt idx="227">
                  <c:v>5.5089418398774095</c:v>
                </c:pt>
                <c:pt idx="228">
                  <c:v>5.3549606578951234</c:v>
                </c:pt>
                <c:pt idx="229">
                  <c:v>5.7592404230343188</c:v>
                </c:pt>
                <c:pt idx="230">
                  <c:v>1.4061204357712378</c:v>
                </c:pt>
                <c:pt idx="231">
                  <c:v>-0.83444099013763262</c:v>
                </c:pt>
                <c:pt idx="232">
                  <c:v>-0.87878126735600348</c:v>
                </c:pt>
                <c:pt idx="233">
                  <c:v>-2.1382407181400498</c:v>
                </c:pt>
                <c:pt idx="234">
                  <c:v>-1.1315404052789491</c:v>
                </c:pt>
                <c:pt idx="235">
                  <c:v>-2.2274409506840773</c:v>
                </c:pt>
                <c:pt idx="236">
                  <c:v>-0.73908098877356121</c:v>
                </c:pt>
                <c:pt idx="237">
                  <c:v>-0.93371999773012038</c:v>
                </c:pt>
                <c:pt idx="238">
                  <c:v>-2.386780963901701</c:v>
                </c:pt>
                <c:pt idx="239">
                  <c:v>0.90138074576350169</c:v>
                </c:pt>
                <c:pt idx="240">
                  <c:v>1.2840798996087652</c:v>
                </c:pt>
                <c:pt idx="241">
                  <c:v>1.78832040061022</c:v>
                </c:pt>
                <c:pt idx="242">
                  <c:v>3.3946007267358431</c:v>
                </c:pt>
                <c:pt idx="243">
                  <c:v>-4.3341005135946595</c:v>
                </c:pt>
                <c:pt idx="244">
                  <c:v>-4.1363005951468343</c:v>
                </c:pt>
                <c:pt idx="245">
                  <c:v>-3.3195007209737133</c:v>
                </c:pt>
                <c:pt idx="246">
                  <c:v>-4.8261816644729665</c:v>
                </c:pt>
                <c:pt idx="247">
                  <c:v>-4.7433218773669292</c:v>
                </c:pt>
                <c:pt idx="248">
                  <c:v>-3.8079813780119407</c:v>
                </c:pt>
                <c:pt idx="249">
                  <c:v>-3.6699816948128365</c:v>
                </c:pt>
                <c:pt idx="250">
                  <c:v>-4.905521051497395</c:v>
                </c:pt>
                <c:pt idx="251">
                  <c:v>-3.200321208369628</c:v>
                </c:pt>
                <c:pt idx="252">
                  <c:v>-3.8009405778487211</c:v>
                </c:pt>
                <c:pt idx="253">
                  <c:v>-3.7830610432543441</c:v>
                </c:pt>
                <c:pt idx="254">
                  <c:v>-4.3045813069844199</c:v>
                </c:pt>
                <c:pt idx="255">
                  <c:v>-2.4645613166042737</c:v>
                </c:pt>
                <c:pt idx="256">
                  <c:v>-2.8282205076801108</c:v>
                </c:pt>
                <c:pt idx="257">
                  <c:v>-2.807260157352939</c:v>
                </c:pt>
                <c:pt idx="258">
                  <c:v>-1.9824211050040355</c:v>
                </c:pt>
                <c:pt idx="259">
                  <c:v>-2.0814002266636455</c:v>
                </c:pt>
                <c:pt idx="260">
                  <c:v>-1.0050202065787666</c:v>
                </c:pt>
                <c:pt idx="261">
                  <c:v>-1.1081604783877501</c:v>
                </c:pt>
                <c:pt idx="262">
                  <c:v>-0.7490200654060849</c:v>
                </c:pt>
                <c:pt idx="263">
                  <c:v>-0.10550024371554421</c:v>
                </c:pt>
                <c:pt idx="264">
                  <c:v>-0.66808066585779291</c:v>
                </c:pt>
                <c:pt idx="265">
                  <c:v>5.3539883569202029E-2</c:v>
                </c:pt>
                <c:pt idx="266">
                  <c:v>-0.81890093834881217</c:v>
                </c:pt>
                <c:pt idx="267">
                  <c:v>8.3779934005675558E-2</c:v>
                </c:pt>
                <c:pt idx="268">
                  <c:v>7.1639210337986342E-2</c:v>
                </c:pt>
                <c:pt idx="269">
                  <c:v>-0.25390093964253646</c:v>
                </c:pt>
                <c:pt idx="270">
                  <c:v>6.756001659262896E-2</c:v>
                </c:pt>
                <c:pt idx="271">
                  <c:v>1.2414402177737327</c:v>
                </c:pt>
                <c:pt idx="272">
                  <c:v>1.556899730060249</c:v>
                </c:pt>
                <c:pt idx="273">
                  <c:v>0.53449917789338675</c:v>
                </c:pt>
                <c:pt idx="274">
                  <c:v>0.81717985386446967</c:v>
                </c:pt>
                <c:pt idx="275">
                  <c:v>1.9636009344090168</c:v>
                </c:pt>
                <c:pt idx="276">
                  <c:v>1.7021395164959756</c:v>
                </c:pt>
                <c:pt idx="277">
                  <c:v>1.3268797689607386</c:v>
                </c:pt>
                <c:pt idx="278">
                  <c:v>1.7056599165775854</c:v>
                </c:pt>
                <c:pt idx="279">
                  <c:v>1.6673005942068595</c:v>
                </c:pt>
                <c:pt idx="280">
                  <c:v>1.0089597019081871</c:v>
                </c:pt>
                <c:pt idx="281">
                  <c:v>-5.2100058562279089E-2</c:v>
                </c:pt>
                <c:pt idx="282">
                  <c:v>2.4893996949578536</c:v>
                </c:pt>
                <c:pt idx="283">
                  <c:v>2.4669808931683006</c:v>
                </c:pt>
                <c:pt idx="284">
                  <c:v>3.4046198971268371</c:v>
                </c:pt>
                <c:pt idx="285">
                  <c:v>3.2224606133273079</c:v>
                </c:pt>
                <c:pt idx="286">
                  <c:v>3.353959663571481</c:v>
                </c:pt>
                <c:pt idx="287">
                  <c:v>4.1209598464314174</c:v>
                </c:pt>
                <c:pt idx="288">
                  <c:v>3.176240926753199</c:v>
                </c:pt>
                <c:pt idx="289">
                  <c:v>2.9146807886262289</c:v>
                </c:pt>
                <c:pt idx="290">
                  <c:v>2.4422207459276453</c:v>
                </c:pt>
                <c:pt idx="291">
                  <c:v>3.1629807531124685</c:v>
                </c:pt>
                <c:pt idx="292">
                  <c:v>2.9091207916719402</c:v>
                </c:pt>
                <c:pt idx="293">
                  <c:v>3.3018204894527399</c:v>
                </c:pt>
                <c:pt idx="294">
                  <c:v>3.4563008604413059</c:v>
                </c:pt>
                <c:pt idx="295">
                  <c:v>3.04896076867032</c:v>
                </c:pt>
                <c:pt idx="296">
                  <c:v>2.0092394755728282</c:v>
                </c:pt>
                <c:pt idx="297">
                  <c:v>2.3964611328033549</c:v>
                </c:pt>
                <c:pt idx="298">
                  <c:v>2.9581996391588907</c:v>
                </c:pt>
                <c:pt idx="299">
                  <c:v>2.7913196367717661</c:v>
                </c:pt>
                <c:pt idx="300">
                  <c:v>4.0161003527836376</c:v>
                </c:pt>
                <c:pt idx="301">
                  <c:v>4.3489215842027908</c:v>
                </c:pt>
                <c:pt idx="302">
                  <c:v>3.835401383092035</c:v>
                </c:pt>
                <c:pt idx="303">
                  <c:v>3.6956806154085884</c:v>
                </c:pt>
                <c:pt idx="304">
                  <c:v>3.25386109193883</c:v>
                </c:pt>
                <c:pt idx="305">
                  <c:v>3.5909608201767451</c:v>
                </c:pt>
                <c:pt idx="306">
                  <c:v>2.9825798067081979</c:v>
                </c:pt>
                <c:pt idx="307">
                  <c:v>2.0567797778389272</c:v>
                </c:pt>
                <c:pt idx="308">
                  <c:v>2.6493599691422376</c:v>
                </c:pt>
                <c:pt idx="309">
                  <c:v>1.8435999951192228</c:v>
                </c:pt>
                <c:pt idx="310">
                  <c:v>2.2824411483612059</c:v>
                </c:pt>
                <c:pt idx="311">
                  <c:v>2.5299401752627415</c:v>
                </c:pt>
                <c:pt idx="312">
                  <c:v>2.0380005854459164</c:v>
                </c:pt>
                <c:pt idx="313">
                  <c:v>0.64490004203999729</c:v>
                </c:pt>
                <c:pt idx="314">
                  <c:v>-0.11155942967611389</c:v>
                </c:pt>
                <c:pt idx="315">
                  <c:v>6.4939274309652795E-2</c:v>
                </c:pt>
                <c:pt idx="316">
                  <c:v>-1.1896009295878691</c:v>
                </c:pt>
                <c:pt idx="317">
                  <c:v>-1.1984000671463477</c:v>
                </c:pt>
                <c:pt idx="318">
                  <c:v>-9.1420506034650878E-2</c:v>
                </c:pt>
                <c:pt idx="319">
                  <c:v>-1.7605204158387775</c:v>
                </c:pt>
                <c:pt idx="320">
                  <c:v>-1.4368205596575303</c:v>
                </c:pt>
                <c:pt idx="321">
                  <c:v>-2.1090810021201549</c:v>
                </c:pt>
                <c:pt idx="322">
                  <c:v>-3.9394413126996519</c:v>
                </c:pt>
                <c:pt idx="323">
                  <c:v>-1.678200795941029</c:v>
                </c:pt>
                <c:pt idx="324">
                  <c:v>-1.7505999656617122</c:v>
                </c:pt>
                <c:pt idx="325">
                  <c:v>-2.8567413362777878</c:v>
                </c:pt>
                <c:pt idx="326">
                  <c:v>-1.7875604412275234</c:v>
                </c:pt>
                <c:pt idx="327">
                  <c:v>-2.4742806010623899</c:v>
                </c:pt>
                <c:pt idx="328">
                  <c:v>-3.0453211592737772</c:v>
                </c:pt>
                <c:pt idx="329">
                  <c:v>-1.8874001051293043</c:v>
                </c:pt>
                <c:pt idx="330">
                  <c:v>-1.7530605204277474</c:v>
                </c:pt>
                <c:pt idx="331">
                  <c:v>-2.5912808183778595</c:v>
                </c:pt>
                <c:pt idx="332">
                  <c:v>-1.6305599108154558</c:v>
                </c:pt>
                <c:pt idx="333">
                  <c:v>-2.5379216114266021</c:v>
                </c:pt>
                <c:pt idx="334">
                  <c:v>-2.9658811893898744</c:v>
                </c:pt>
                <c:pt idx="335">
                  <c:v>-1.0904001531083061</c:v>
                </c:pt>
                <c:pt idx="336">
                  <c:v>-1.4035611607912739</c:v>
                </c:pt>
                <c:pt idx="337">
                  <c:v>-4.0364404421440492</c:v>
                </c:pt>
                <c:pt idx="338">
                  <c:v>-4.5515811448796741</c:v>
                </c:pt>
                <c:pt idx="339">
                  <c:v>-1.4208204344188911</c:v>
                </c:pt>
                <c:pt idx="340">
                  <c:v>-2.1339007540182773</c:v>
                </c:pt>
                <c:pt idx="341">
                  <c:v>-1.2866205481332709</c:v>
                </c:pt>
                <c:pt idx="342">
                  <c:v>-1.2630599446241269</c:v>
                </c:pt>
                <c:pt idx="343">
                  <c:v>-1.5358201704181442</c:v>
                </c:pt>
                <c:pt idx="344">
                  <c:v>-1.6221407529483254</c:v>
                </c:pt>
                <c:pt idx="345">
                  <c:v>-2.0412210995946483</c:v>
                </c:pt>
                <c:pt idx="346">
                  <c:v>-5.9881819123627968</c:v>
                </c:pt>
                <c:pt idx="347">
                  <c:v>-6.5287216497612954</c:v>
                </c:pt>
                <c:pt idx="348">
                  <c:v>-6.1849611010515089</c:v>
                </c:pt>
                <c:pt idx="349">
                  <c:v>-6.5953615194542863</c:v>
                </c:pt>
                <c:pt idx="350">
                  <c:v>-5.9953419218409492</c:v>
                </c:pt>
                <c:pt idx="351">
                  <c:v>-6.0980612357565764</c:v>
                </c:pt>
                <c:pt idx="352">
                  <c:v>-6.7590414967936834</c:v>
                </c:pt>
                <c:pt idx="353">
                  <c:v>-6.8680807670462958</c:v>
                </c:pt>
                <c:pt idx="354">
                  <c:v>-6.5573411985729004</c:v>
                </c:pt>
                <c:pt idx="355">
                  <c:v>-5.3372617999186929</c:v>
                </c:pt>
                <c:pt idx="356">
                  <c:v>-6.8547814778491034</c:v>
                </c:pt>
                <c:pt idx="357">
                  <c:v>-6.3515021019492934</c:v>
                </c:pt>
                <c:pt idx="358">
                  <c:v>-5.9941013999074295</c:v>
                </c:pt>
                <c:pt idx="359">
                  <c:v>-5.356922023654878</c:v>
                </c:pt>
                <c:pt idx="360">
                  <c:v>-4.7884016248669923</c:v>
                </c:pt>
                <c:pt idx="361">
                  <c:v>-5.6149021570427724</c:v>
                </c:pt>
                <c:pt idx="362">
                  <c:v>-4.9017212545839115</c:v>
                </c:pt>
                <c:pt idx="363">
                  <c:v>-5.0328813033387449</c:v>
                </c:pt>
                <c:pt idx="364">
                  <c:v>-4.441841519901832</c:v>
                </c:pt>
                <c:pt idx="365">
                  <c:v>-4.8600818134069872</c:v>
                </c:pt>
                <c:pt idx="366">
                  <c:v>-4.6599405495080601</c:v>
                </c:pt>
                <c:pt idx="367">
                  <c:v>-4.1531202844256372</c:v>
                </c:pt>
                <c:pt idx="368">
                  <c:v>-4.2202612057704547</c:v>
                </c:pt>
                <c:pt idx="369">
                  <c:v>-4.1199018637613891</c:v>
                </c:pt>
                <c:pt idx="370">
                  <c:v>-3.9142806966666441</c:v>
                </c:pt>
                <c:pt idx="371">
                  <c:v>-3.5847414466992342</c:v>
                </c:pt>
                <c:pt idx="372">
                  <c:v>-3.4642804339596212</c:v>
                </c:pt>
                <c:pt idx="373">
                  <c:v>-3.6345411380124188</c:v>
                </c:pt>
                <c:pt idx="374">
                  <c:v>-3.6702815807457148</c:v>
                </c:pt>
                <c:pt idx="375">
                  <c:v>-3.3701609545290694</c:v>
                </c:pt>
                <c:pt idx="376">
                  <c:v>-3.6429416694240913</c:v>
                </c:pt>
                <c:pt idx="377">
                  <c:v>-4.0949815290037925</c:v>
                </c:pt>
                <c:pt idx="378">
                  <c:v>-3.090421395874845</c:v>
                </c:pt>
                <c:pt idx="379">
                  <c:v>-3.380420406195475</c:v>
                </c:pt>
                <c:pt idx="380">
                  <c:v>-2.9907009412879964</c:v>
                </c:pt>
                <c:pt idx="381">
                  <c:v>-2.7881810790270505</c:v>
                </c:pt>
                <c:pt idx="382">
                  <c:v>-3.002560405478266</c:v>
                </c:pt>
                <c:pt idx="383">
                  <c:v>-3.0930607646132793</c:v>
                </c:pt>
                <c:pt idx="384">
                  <c:v>-3.1135815305916363</c:v>
                </c:pt>
                <c:pt idx="385">
                  <c:v>-2.7650805489677253</c:v>
                </c:pt>
                <c:pt idx="386">
                  <c:v>-2.6923013995556939</c:v>
                </c:pt>
                <c:pt idx="387">
                  <c:v>-2.2167214255678527</c:v>
                </c:pt>
                <c:pt idx="388">
                  <c:v>-2.5488404396162303</c:v>
                </c:pt>
                <c:pt idx="389">
                  <c:v>-2.540400792648096</c:v>
                </c:pt>
                <c:pt idx="390">
                  <c:v>-2.4041613094897971</c:v>
                </c:pt>
                <c:pt idx="391">
                  <c:v>-2.2533205478977738</c:v>
                </c:pt>
                <c:pt idx="392">
                  <c:v>-2.4433811741026941</c:v>
                </c:pt>
                <c:pt idx="393">
                  <c:v>-2.4079406173022764</c:v>
                </c:pt>
                <c:pt idx="394">
                  <c:v>-2.383580938853973</c:v>
                </c:pt>
              </c:numCache>
            </c:numRef>
          </c:val>
        </c:ser>
        <c:ser>
          <c:idx val="2"/>
          <c:order val="2"/>
          <c:val>
            <c:numRef>
              <c:f>Sheet1!$BH$3:$BH$753</c:f>
              <c:numCache>
                <c:formatCode>0.00_ </c:formatCode>
                <c:ptCount val="751"/>
                <c:pt idx="0">
                  <c:v>0</c:v>
                </c:pt>
                <c:pt idx="1">
                  <c:v>-6.8083811027352716</c:v>
                </c:pt>
                <c:pt idx="2">
                  <c:v>-9.1732629388136928</c:v>
                </c:pt>
                <c:pt idx="3">
                  <c:v>-10.623783253920841</c:v>
                </c:pt>
                <c:pt idx="4">
                  <c:v>-10.962542598746904</c:v>
                </c:pt>
                <c:pt idx="5">
                  <c:v>-11.88906346982003</c:v>
                </c:pt>
                <c:pt idx="6">
                  <c:v>-12.47538330841715</c:v>
                </c:pt>
                <c:pt idx="7">
                  <c:v>-13.512943930864671</c:v>
                </c:pt>
                <c:pt idx="8">
                  <c:v>-13.721563956922891</c:v>
                </c:pt>
                <c:pt idx="9">
                  <c:v>-13.472982733394508</c:v>
                </c:pt>
                <c:pt idx="10">
                  <c:v>-13.971342861535142</c:v>
                </c:pt>
                <c:pt idx="11">
                  <c:v>-13.824843926966963</c:v>
                </c:pt>
                <c:pt idx="12">
                  <c:v>-14.540263728119173</c:v>
                </c:pt>
                <c:pt idx="13">
                  <c:v>-14.203983564510263</c:v>
                </c:pt>
                <c:pt idx="14">
                  <c:v>-14.68694333930498</c:v>
                </c:pt>
                <c:pt idx="15">
                  <c:v>-14.552743453254351</c:v>
                </c:pt>
                <c:pt idx="16">
                  <c:v>-14.284583962428082</c:v>
                </c:pt>
                <c:pt idx="17">
                  <c:v>-14.706523469248411</c:v>
                </c:pt>
                <c:pt idx="18">
                  <c:v>-14.10022303191621</c:v>
                </c:pt>
                <c:pt idx="19">
                  <c:v>-14.026503246632624</c:v>
                </c:pt>
                <c:pt idx="20">
                  <c:v>-14.974263864827604</c:v>
                </c:pt>
                <c:pt idx="21">
                  <c:v>-14.604763417967069</c:v>
                </c:pt>
                <c:pt idx="22">
                  <c:v>-15.198083078513145</c:v>
                </c:pt>
                <c:pt idx="23">
                  <c:v>-14.590484377237777</c:v>
                </c:pt>
                <c:pt idx="24">
                  <c:v>-14.49774325567353</c:v>
                </c:pt>
                <c:pt idx="25">
                  <c:v>-15.04636314848916</c:v>
                </c:pt>
                <c:pt idx="26">
                  <c:v>-14.721882844392391</c:v>
                </c:pt>
                <c:pt idx="27">
                  <c:v>-14.898564087332273</c:v>
                </c:pt>
                <c:pt idx="28">
                  <c:v>-14.884163974642712</c:v>
                </c:pt>
                <c:pt idx="29">
                  <c:v>-15.068383344093348</c:v>
                </c:pt>
                <c:pt idx="30">
                  <c:v>-15.336824094396546</c:v>
                </c:pt>
                <c:pt idx="31">
                  <c:v>-15.044364529821989</c:v>
                </c:pt>
                <c:pt idx="32">
                  <c:v>-14.768903468468869</c:v>
                </c:pt>
                <c:pt idx="33">
                  <c:v>-14.896543116918592</c:v>
                </c:pt>
                <c:pt idx="34">
                  <c:v>-14.668482659332632</c:v>
                </c:pt>
                <c:pt idx="35">
                  <c:v>-14.631723349550137</c:v>
                </c:pt>
                <c:pt idx="36">
                  <c:v>-14.398363665395586</c:v>
                </c:pt>
                <c:pt idx="37">
                  <c:v>-15.008963088640025</c:v>
                </c:pt>
                <c:pt idx="38">
                  <c:v>-14.822642655017374</c:v>
                </c:pt>
                <c:pt idx="39">
                  <c:v>-14.992283097806366</c:v>
                </c:pt>
                <c:pt idx="40">
                  <c:v>-14.376043583859046</c:v>
                </c:pt>
                <c:pt idx="41">
                  <c:v>-14.485263530538353</c:v>
                </c:pt>
                <c:pt idx="42">
                  <c:v>-14.012622812049438</c:v>
                </c:pt>
                <c:pt idx="43">
                  <c:v>-14.200062695643169</c:v>
                </c:pt>
                <c:pt idx="44">
                  <c:v>-14.164583023348413</c:v>
                </c:pt>
                <c:pt idx="45">
                  <c:v>-13.98438324297863</c:v>
                </c:pt>
                <c:pt idx="46">
                  <c:v>-14.288083873402558</c:v>
                </c:pt>
                <c:pt idx="47">
                  <c:v>-14.675383761067831</c:v>
                </c:pt>
                <c:pt idx="48">
                  <c:v>-14.595323530357359</c:v>
                </c:pt>
                <c:pt idx="49">
                  <c:v>-14.340983006811369</c:v>
                </c:pt>
                <c:pt idx="50">
                  <c:v>-14.174604056367407</c:v>
                </c:pt>
                <c:pt idx="51">
                  <c:v>-14.142663410603525</c:v>
                </c:pt>
                <c:pt idx="52">
                  <c:v>-14.871963646338919</c:v>
                </c:pt>
                <c:pt idx="53">
                  <c:v>-14.624343547910501</c:v>
                </c:pt>
                <c:pt idx="54">
                  <c:v>-14.793963501598522</c:v>
                </c:pt>
                <c:pt idx="55">
                  <c:v>-14.596122605295117</c:v>
                </c:pt>
                <c:pt idx="56">
                  <c:v>-14.693483087804921</c:v>
                </c:pt>
                <c:pt idx="57">
                  <c:v>-14.804763120454307</c:v>
                </c:pt>
                <c:pt idx="58">
                  <c:v>-14.975584480517281</c:v>
                </c:pt>
                <c:pt idx="59">
                  <c:v>-14.876404193312393</c:v>
                </c:pt>
                <c:pt idx="60">
                  <c:v>-14.474303724165908</c:v>
                </c:pt>
                <c:pt idx="61">
                  <c:v>-14.980364028979499</c:v>
                </c:pt>
                <c:pt idx="62">
                  <c:v>-14.939244265981863</c:v>
                </c:pt>
                <c:pt idx="63">
                  <c:v>-14.860024088411086</c:v>
                </c:pt>
                <c:pt idx="64">
                  <c:v>-14.943323459720078</c:v>
                </c:pt>
                <c:pt idx="65">
                  <c:v>-14.820543453490906</c:v>
                </c:pt>
                <c:pt idx="66">
                  <c:v>-15.02210405294281</c:v>
                </c:pt>
                <c:pt idx="67">
                  <c:v>-15.344663969485197</c:v>
                </c:pt>
                <c:pt idx="68">
                  <c:v>-14.858124189957671</c:v>
                </c:pt>
                <c:pt idx="69">
                  <c:v>-14.878043321389848</c:v>
                </c:pt>
                <c:pt idx="70">
                  <c:v>-14.851344160182739</c:v>
                </c:pt>
                <c:pt idx="71">
                  <c:v>-14.396143391908849</c:v>
                </c:pt>
                <c:pt idx="72">
                  <c:v>-14.724224189839394</c:v>
                </c:pt>
                <c:pt idx="73">
                  <c:v>-14.908523653048361</c:v>
                </c:pt>
                <c:pt idx="74">
                  <c:v>-13.813563745561197</c:v>
                </c:pt>
                <c:pt idx="75">
                  <c:v>-13.951403241001996</c:v>
                </c:pt>
                <c:pt idx="76">
                  <c:v>-13.839882927077623</c:v>
                </c:pt>
                <c:pt idx="77">
                  <c:v>-14.971203538201172</c:v>
                </c:pt>
                <c:pt idx="78">
                  <c:v>-14.936062867395165</c:v>
                </c:pt>
                <c:pt idx="79">
                  <c:v>-14.03034402174139</c:v>
                </c:pt>
                <c:pt idx="80">
                  <c:v>-13.84372370218639</c:v>
                </c:pt>
                <c:pt idx="81">
                  <c:v>-13.84484315215747</c:v>
                </c:pt>
                <c:pt idx="82">
                  <c:v>-14.758563923062098</c:v>
                </c:pt>
                <c:pt idx="83">
                  <c:v>-14.211583158323924</c:v>
                </c:pt>
                <c:pt idx="84">
                  <c:v>-13.34604343966879</c:v>
                </c:pt>
                <c:pt idx="85">
                  <c:v>-13.885404121492337</c:v>
                </c:pt>
                <c:pt idx="86">
                  <c:v>-14.635003468350591</c:v>
                </c:pt>
                <c:pt idx="87">
                  <c:v>-13.640304182483007</c:v>
                </c:pt>
                <c:pt idx="88">
                  <c:v>-13.72796400700714</c:v>
                </c:pt>
                <c:pt idx="89">
                  <c:v>-13.260663493288755</c:v>
                </c:pt>
                <c:pt idx="90">
                  <c:v>-13.135164024567441</c:v>
                </c:pt>
                <c:pt idx="91">
                  <c:v>-12.665743820221619</c:v>
                </c:pt>
                <c:pt idx="92">
                  <c:v>-12.386263169787647</c:v>
                </c:pt>
                <c:pt idx="93">
                  <c:v>-12.967503573990195</c:v>
                </c:pt>
                <c:pt idx="94">
                  <c:v>-12.916463360832866</c:v>
                </c:pt>
                <c:pt idx="95">
                  <c:v>-12.324162567398574</c:v>
                </c:pt>
                <c:pt idx="96">
                  <c:v>-12.576642308047541</c:v>
                </c:pt>
                <c:pt idx="97">
                  <c:v>-12.645062866762535</c:v>
                </c:pt>
                <c:pt idx="98">
                  <c:v>-11.853423610008615</c:v>
                </c:pt>
                <c:pt idx="99">
                  <c:v>-12.076263072138769</c:v>
                </c:pt>
                <c:pt idx="100">
                  <c:v>-11.898182982396422</c:v>
                </c:pt>
                <c:pt idx="101">
                  <c:v>-11.94342291733421</c:v>
                </c:pt>
                <c:pt idx="102">
                  <c:v>-11.099782322322998</c:v>
                </c:pt>
                <c:pt idx="103">
                  <c:v>-11.254363275900362</c:v>
                </c:pt>
                <c:pt idx="104">
                  <c:v>-11.320082998578636</c:v>
                </c:pt>
                <c:pt idx="105">
                  <c:v>-10.812443170344949</c:v>
                </c:pt>
                <c:pt idx="106">
                  <c:v>-10.886002768111876</c:v>
                </c:pt>
                <c:pt idx="107">
                  <c:v>-11.212522669077751</c:v>
                </c:pt>
                <c:pt idx="108">
                  <c:v>-10.647923140152468</c:v>
                </c:pt>
                <c:pt idx="109">
                  <c:v>-10.983482459936406</c:v>
                </c:pt>
                <c:pt idx="110">
                  <c:v>-10.819402014091969</c:v>
                </c:pt>
                <c:pt idx="111">
                  <c:v>-10.865062906922375</c:v>
                </c:pt>
                <c:pt idx="112">
                  <c:v>-11.381622944659398</c:v>
                </c:pt>
                <c:pt idx="113">
                  <c:v>-11.183862142114325</c:v>
                </c:pt>
                <c:pt idx="114">
                  <c:v>-11.063203689158133</c:v>
                </c:pt>
                <c:pt idx="115">
                  <c:v>-10.796042576342677</c:v>
                </c:pt>
                <c:pt idx="116">
                  <c:v>-10.557162010799965</c:v>
                </c:pt>
                <c:pt idx="117">
                  <c:v>-10.533042613669309</c:v>
                </c:pt>
                <c:pt idx="118">
                  <c:v>-10.651823519918596</c:v>
                </c:pt>
                <c:pt idx="119">
                  <c:v>-10.493042300642751</c:v>
                </c:pt>
                <c:pt idx="120">
                  <c:v>-10.425143282679677</c:v>
                </c:pt>
                <c:pt idx="121">
                  <c:v>-10.56828200468907</c:v>
                </c:pt>
                <c:pt idx="122">
                  <c:v>-10.457903492482288</c:v>
                </c:pt>
                <c:pt idx="123">
                  <c:v>-10.634422685259967</c:v>
                </c:pt>
                <c:pt idx="124">
                  <c:v>-10.02252313542682</c:v>
                </c:pt>
                <c:pt idx="125">
                  <c:v>-9.9004025057197129</c:v>
                </c:pt>
                <c:pt idx="126">
                  <c:v>-9.719442765968564</c:v>
                </c:pt>
                <c:pt idx="127">
                  <c:v>-10.468682622237106</c:v>
                </c:pt>
                <c:pt idx="128">
                  <c:v>-10.370683252306199</c:v>
                </c:pt>
                <c:pt idx="129">
                  <c:v>-10.864422156855733</c:v>
                </c:pt>
                <c:pt idx="130">
                  <c:v>-10.329783281482586</c:v>
                </c:pt>
                <c:pt idx="131">
                  <c:v>-10.659322530872956</c:v>
                </c:pt>
                <c:pt idx="132">
                  <c:v>-10.289103102832994</c:v>
                </c:pt>
                <c:pt idx="133">
                  <c:v>-10.723542823889471</c:v>
                </c:pt>
                <c:pt idx="134">
                  <c:v>-10.890042846293698</c:v>
                </c:pt>
                <c:pt idx="135">
                  <c:v>-10.662462951257721</c:v>
                </c:pt>
                <c:pt idx="136">
                  <c:v>-10.816622946942463</c:v>
                </c:pt>
                <c:pt idx="137">
                  <c:v>-11.031743605944232</c:v>
                </c:pt>
                <c:pt idx="138">
                  <c:v>-10.828642598628626</c:v>
                </c:pt>
                <c:pt idx="139">
                  <c:v>-10.598361867555932</c:v>
                </c:pt>
                <c:pt idx="140">
                  <c:v>-10.95716327841998</c:v>
                </c:pt>
                <c:pt idx="141">
                  <c:v>-11.011103630687082</c:v>
                </c:pt>
                <c:pt idx="142">
                  <c:v>-10.900002412009785</c:v>
                </c:pt>
                <c:pt idx="143">
                  <c:v>-10.870103225760552</c:v>
                </c:pt>
                <c:pt idx="144">
                  <c:v>-9.9499432892152804</c:v>
                </c:pt>
                <c:pt idx="145">
                  <c:v>-10.37982325398356</c:v>
                </c:pt>
                <c:pt idx="146">
                  <c:v>-10.129742600793413</c:v>
                </c:pt>
                <c:pt idx="147">
                  <c:v>-9.6888227358943588</c:v>
                </c:pt>
                <c:pt idx="148">
                  <c:v>-9.6511619056692624</c:v>
                </c:pt>
                <c:pt idx="149">
                  <c:v>-9.8382031831168835</c:v>
                </c:pt>
                <c:pt idx="150">
                  <c:v>-9.8099431249451072</c:v>
                </c:pt>
                <c:pt idx="151">
                  <c:v>-9.2700422759142178</c:v>
                </c:pt>
                <c:pt idx="152">
                  <c:v>-10.170702176274387</c:v>
                </c:pt>
                <c:pt idx="153">
                  <c:v>-10.015001772725945</c:v>
                </c:pt>
                <c:pt idx="154">
                  <c:v>-9.7297227067179737</c:v>
                </c:pt>
                <c:pt idx="155">
                  <c:v>-9.2406031631139989</c:v>
                </c:pt>
                <c:pt idx="156">
                  <c:v>-9.6287617303743929</c:v>
                </c:pt>
                <c:pt idx="157">
                  <c:v>-9.5349626261419687</c:v>
                </c:pt>
                <c:pt idx="158">
                  <c:v>-9.1720224168823439</c:v>
                </c:pt>
                <c:pt idx="159">
                  <c:v>-9.4590821720290084</c:v>
                </c:pt>
                <c:pt idx="160">
                  <c:v>-8.7280813409132527</c:v>
                </c:pt>
                <c:pt idx="161">
                  <c:v>-8.3493812877179963</c:v>
                </c:pt>
                <c:pt idx="162">
                  <c:v>-8.3185619545707379</c:v>
                </c:pt>
                <c:pt idx="163">
                  <c:v>-8.7639428555442311</c:v>
                </c:pt>
                <c:pt idx="164">
                  <c:v>-8.4273218278010322</c:v>
                </c:pt>
                <c:pt idx="165">
                  <c:v>-8.37000263651972</c:v>
                </c:pt>
                <c:pt idx="166">
                  <c:v>-7.9160219010762081</c:v>
                </c:pt>
                <c:pt idx="167">
                  <c:v>-7.594741622021564</c:v>
                </c:pt>
                <c:pt idx="168">
                  <c:v>-7.9421026639631851</c:v>
                </c:pt>
                <c:pt idx="169">
                  <c:v>-8.8455230050174372</c:v>
                </c:pt>
                <c:pt idx="170">
                  <c:v>-8.4859020301146622</c:v>
                </c:pt>
                <c:pt idx="171">
                  <c:v>-8.2549228069635063</c:v>
                </c:pt>
                <c:pt idx="172">
                  <c:v>-8.2019622062517907</c:v>
                </c:pt>
                <c:pt idx="173">
                  <c:v>-8.2764624400177116</c:v>
                </c:pt>
                <c:pt idx="174">
                  <c:v>-8.2217025237118815</c:v>
                </c:pt>
                <c:pt idx="175">
                  <c:v>-8.7395626880376138</c:v>
                </c:pt>
                <c:pt idx="176">
                  <c:v>-7.8838018584809415</c:v>
                </c:pt>
                <c:pt idx="177">
                  <c:v>-8.2189830612197383</c:v>
                </c:pt>
                <c:pt idx="178">
                  <c:v>-7.9604627610762355</c:v>
                </c:pt>
                <c:pt idx="179">
                  <c:v>-8.5868630064582412</c:v>
                </c:pt>
                <c:pt idx="180">
                  <c:v>-7.214102554816499</c:v>
                </c:pt>
                <c:pt idx="181">
                  <c:v>-7.3260810795443447</c:v>
                </c:pt>
                <c:pt idx="182">
                  <c:v>-7.7856218119324074</c:v>
                </c:pt>
                <c:pt idx="183">
                  <c:v>-8.3162615873256716</c:v>
                </c:pt>
                <c:pt idx="184">
                  <c:v>-7.3421817876142654</c:v>
                </c:pt>
                <c:pt idx="185">
                  <c:v>-7.4574627828890767</c:v>
                </c:pt>
                <c:pt idx="186">
                  <c:v>-7.3992625602661306</c:v>
                </c:pt>
                <c:pt idx="187">
                  <c:v>-6.77580156955029</c:v>
                </c:pt>
                <c:pt idx="188">
                  <c:v>-6.8258415420512639</c:v>
                </c:pt>
                <c:pt idx="189">
                  <c:v>-6.9417018200898113</c:v>
                </c:pt>
                <c:pt idx="190">
                  <c:v>-6.7629213756234616</c:v>
                </c:pt>
                <c:pt idx="191">
                  <c:v>-6.5081617568303951</c:v>
                </c:pt>
                <c:pt idx="192">
                  <c:v>-6.6019422346073924</c:v>
                </c:pt>
                <c:pt idx="193">
                  <c:v>-6.4574624078073528</c:v>
                </c:pt>
                <c:pt idx="194">
                  <c:v>-6.4716818438792849</c:v>
                </c:pt>
                <c:pt idx="195">
                  <c:v>-5.7797611788920573</c:v>
                </c:pt>
                <c:pt idx="196">
                  <c:v>-6.0172410349867613</c:v>
                </c:pt>
                <c:pt idx="197">
                  <c:v>-5.9632019625059032</c:v>
                </c:pt>
                <c:pt idx="198">
                  <c:v>-6.7244819595615741</c:v>
                </c:pt>
                <c:pt idx="199">
                  <c:v>-6.0624418543681546</c:v>
                </c:pt>
                <c:pt idx="200">
                  <c:v>-5.9098222665471116</c:v>
                </c:pt>
                <c:pt idx="201">
                  <c:v>-6.2188016344386652</c:v>
                </c:pt>
                <c:pt idx="202">
                  <c:v>-6.1405612084232768</c:v>
                </c:pt>
                <c:pt idx="203">
                  <c:v>-5.2125818858903221</c:v>
                </c:pt>
                <c:pt idx="204">
                  <c:v>-5.7545614473467133</c:v>
                </c:pt>
                <c:pt idx="205">
                  <c:v>-5.0158623022035416</c:v>
                </c:pt>
                <c:pt idx="206">
                  <c:v>-5.1057424002144103</c:v>
                </c:pt>
                <c:pt idx="207">
                  <c:v>-5.2629608598800433</c:v>
                </c:pt>
                <c:pt idx="208">
                  <c:v>-5.1860410495543317</c:v>
                </c:pt>
                <c:pt idx="209">
                  <c:v>-4.2817210507030232</c:v>
                </c:pt>
                <c:pt idx="210">
                  <c:v>-3.871201423704151</c:v>
                </c:pt>
                <c:pt idx="211">
                  <c:v>-3.8085010494503715</c:v>
                </c:pt>
                <c:pt idx="212">
                  <c:v>-3.7257418453487232</c:v>
                </c:pt>
                <c:pt idx="213">
                  <c:v>-3.5591412400851969</c:v>
                </c:pt>
                <c:pt idx="214">
                  <c:v>-3.9417211839456132</c:v>
                </c:pt>
                <c:pt idx="215">
                  <c:v>-3.7508819722367059</c:v>
                </c:pt>
                <c:pt idx="216">
                  <c:v>-3.8133811807718883</c:v>
                </c:pt>
                <c:pt idx="217">
                  <c:v>-3.5883214451550005</c:v>
                </c:pt>
                <c:pt idx="218">
                  <c:v>-3.6965411511779522</c:v>
                </c:pt>
                <c:pt idx="219">
                  <c:v>-3.6706615540095719</c:v>
                </c:pt>
                <c:pt idx="220">
                  <c:v>-3.2405208188653338</c:v>
                </c:pt>
                <c:pt idx="221">
                  <c:v>-2.4172612913808544</c:v>
                </c:pt>
                <c:pt idx="222">
                  <c:v>-2.8029201883231285</c:v>
                </c:pt>
                <c:pt idx="223">
                  <c:v>-2.5101607378162196</c:v>
                </c:pt>
                <c:pt idx="224">
                  <c:v>-2.458440659035853</c:v>
                </c:pt>
                <c:pt idx="225">
                  <c:v>-3.2007812762147374</c:v>
                </c:pt>
                <c:pt idx="226">
                  <c:v>-2.9653801325455351</c:v>
                </c:pt>
                <c:pt idx="227">
                  <c:v>-5.0224206771589079</c:v>
                </c:pt>
                <c:pt idx="228">
                  <c:v>-6.9427020607461687</c:v>
                </c:pt>
                <c:pt idx="229">
                  <c:v>-7.0641018466283008</c:v>
                </c:pt>
                <c:pt idx="230">
                  <c:v>-7.5426024479941214</c:v>
                </c:pt>
                <c:pt idx="231">
                  <c:v>-6.8879216553393698</c:v>
                </c:pt>
                <c:pt idx="232">
                  <c:v>-6.7270617236380259</c:v>
                </c:pt>
                <c:pt idx="233">
                  <c:v>-7.3203217795267381</c:v>
                </c:pt>
                <c:pt idx="234">
                  <c:v>-7.0057228100332685</c:v>
                </c:pt>
                <c:pt idx="235">
                  <c:v>-6.67524106199836</c:v>
                </c:pt>
                <c:pt idx="236">
                  <c:v>-6.8747825536821257</c:v>
                </c:pt>
                <c:pt idx="237">
                  <c:v>-6.7655421179018482</c:v>
                </c:pt>
                <c:pt idx="238">
                  <c:v>-6.6579817884009653</c:v>
                </c:pt>
                <c:pt idx="239">
                  <c:v>-6.1746215448145962</c:v>
                </c:pt>
                <c:pt idx="240">
                  <c:v>-5.9375421575115448</c:v>
                </c:pt>
                <c:pt idx="241">
                  <c:v>-6.1681414009720177</c:v>
                </c:pt>
                <c:pt idx="242">
                  <c:v>-5.9980408847340145</c:v>
                </c:pt>
                <c:pt idx="243">
                  <c:v>-5.6375817193370841</c:v>
                </c:pt>
                <c:pt idx="244">
                  <c:v>-6.161881049303461</c:v>
                </c:pt>
                <c:pt idx="245">
                  <c:v>-5.6395207333468935</c:v>
                </c:pt>
                <c:pt idx="246">
                  <c:v>-5.8931217866124852</c:v>
                </c:pt>
                <c:pt idx="247">
                  <c:v>-6.1541417570741093</c:v>
                </c:pt>
                <c:pt idx="248">
                  <c:v>-6.0976812453879177</c:v>
                </c:pt>
                <c:pt idx="249">
                  <c:v>-5.6405414631042188</c:v>
                </c:pt>
                <c:pt idx="250">
                  <c:v>-5.8019415620129067</c:v>
                </c:pt>
                <c:pt idx="251">
                  <c:v>-5.75678172083345</c:v>
                </c:pt>
                <c:pt idx="252">
                  <c:v>-4.9033007694208735</c:v>
                </c:pt>
                <c:pt idx="253">
                  <c:v>-4.6865204932406819</c:v>
                </c:pt>
                <c:pt idx="254">
                  <c:v>-2.9513413730912323</c:v>
                </c:pt>
                <c:pt idx="255">
                  <c:v>-1.7116613575290394</c:v>
                </c:pt>
                <c:pt idx="256">
                  <c:v>-0.25094119543081089</c:v>
                </c:pt>
                <c:pt idx="257">
                  <c:v>-1.4216008804133056</c:v>
                </c:pt>
                <c:pt idx="258">
                  <c:v>-0.56028005391207925</c:v>
                </c:pt>
                <c:pt idx="259">
                  <c:v>1.4240204569730959</c:v>
                </c:pt>
                <c:pt idx="260">
                  <c:v>1.8116593461271149</c:v>
                </c:pt>
                <c:pt idx="261">
                  <c:v>3.1408394800094945</c:v>
                </c:pt>
                <c:pt idx="262">
                  <c:v>4.3757213206540433</c:v>
                </c:pt>
                <c:pt idx="263">
                  <c:v>5.140899834830301</c:v>
                </c:pt>
                <c:pt idx="264">
                  <c:v>6.4179817728871731</c:v>
                </c:pt>
                <c:pt idx="265">
                  <c:v>5.8702205596666648</c:v>
                </c:pt>
                <c:pt idx="266">
                  <c:v>3.0185996409876652</c:v>
                </c:pt>
                <c:pt idx="267">
                  <c:v>5.6957409637580936</c:v>
                </c:pt>
                <c:pt idx="268">
                  <c:v>6.4617017890622286</c:v>
                </c:pt>
                <c:pt idx="269">
                  <c:v>5.1230407893681997</c:v>
                </c:pt>
                <c:pt idx="270">
                  <c:v>8.1130413706953419</c:v>
                </c:pt>
                <c:pt idx="271">
                  <c:v>9.6127020005064079</c:v>
                </c:pt>
                <c:pt idx="272">
                  <c:v>10.522202016611587</c:v>
                </c:pt>
                <c:pt idx="273">
                  <c:v>10.020442560355773</c:v>
                </c:pt>
                <c:pt idx="274">
                  <c:v>11.779262377731442</c:v>
                </c:pt>
                <c:pt idx="275">
                  <c:v>7.735321069055475</c:v>
                </c:pt>
                <c:pt idx="276">
                  <c:v>7.2391402361996411</c:v>
                </c:pt>
                <c:pt idx="277">
                  <c:v>7.787521710385823</c:v>
                </c:pt>
                <c:pt idx="278">
                  <c:v>9.1599021823368822</c:v>
                </c:pt>
                <c:pt idx="279">
                  <c:v>8.1557816353150105</c:v>
                </c:pt>
                <c:pt idx="280">
                  <c:v>9.208520956288881</c:v>
                </c:pt>
                <c:pt idx="281">
                  <c:v>10.365622444367055</c:v>
                </c:pt>
                <c:pt idx="282">
                  <c:v>8.864961573899631</c:v>
                </c:pt>
                <c:pt idx="283">
                  <c:v>9.7462220209340025</c:v>
                </c:pt>
                <c:pt idx="284">
                  <c:v>9.8396020299193481</c:v>
                </c:pt>
                <c:pt idx="285">
                  <c:v>10.020042091564122</c:v>
                </c:pt>
                <c:pt idx="286">
                  <c:v>11.657581332372382</c:v>
                </c:pt>
                <c:pt idx="287">
                  <c:v>10.534121085438452</c:v>
                </c:pt>
                <c:pt idx="288">
                  <c:v>10.788221327709453</c:v>
                </c:pt>
                <c:pt idx="289">
                  <c:v>8.8410805953984219</c:v>
                </c:pt>
                <c:pt idx="290">
                  <c:v>14.550463575110253</c:v>
                </c:pt>
                <c:pt idx="291">
                  <c:v>12.221882838010856</c:v>
                </c:pt>
                <c:pt idx="292">
                  <c:v>7.1802806370546275</c:v>
                </c:pt>
                <c:pt idx="293">
                  <c:v>8.234221364403453</c:v>
                </c:pt>
                <c:pt idx="294">
                  <c:v>7.464240950018465</c:v>
                </c:pt>
                <c:pt idx="295">
                  <c:v>7.7209805610232776</c:v>
                </c:pt>
                <c:pt idx="296">
                  <c:v>7.1532014961568366</c:v>
                </c:pt>
                <c:pt idx="297">
                  <c:v>4.8694397361026081</c:v>
                </c:pt>
                <c:pt idx="298">
                  <c:v>4.7403397735475172</c:v>
                </c:pt>
                <c:pt idx="299">
                  <c:v>5.4023407631845428</c:v>
                </c:pt>
                <c:pt idx="300">
                  <c:v>6.081960517008679</c:v>
                </c:pt>
                <c:pt idx="301">
                  <c:v>1.7641004174888357</c:v>
                </c:pt>
                <c:pt idx="302">
                  <c:v>3.3842406862840075</c:v>
                </c:pt>
                <c:pt idx="303">
                  <c:v>4.0089012207292587</c:v>
                </c:pt>
                <c:pt idx="304">
                  <c:v>3.6521207802788926</c:v>
                </c:pt>
                <c:pt idx="305">
                  <c:v>3.1767997148542291</c:v>
                </c:pt>
                <c:pt idx="306">
                  <c:v>6.3709201706087581</c:v>
                </c:pt>
                <c:pt idx="307">
                  <c:v>7.494540605059349</c:v>
                </c:pt>
                <c:pt idx="308">
                  <c:v>8.2045419703282416</c:v>
                </c:pt>
                <c:pt idx="309">
                  <c:v>7.728021361174167</c:v>
                </c:pt>
                <c:pt idx="310">
                  <c:v>5.7155203967745782</c:v>
                </c:pt>
                <c:pt idx="311">
                  <c:v>5.1927801011273278</c:v>
                </c:pt>
                <c:pt idx="312">
                  <c:v>5.8862001957763184</c:v>
                </c:pt>
                <c:pt idx="313">
                  <c:v>8.6357015725842619</c:v>
                </c:pt>
                <c:pt idx="314">
                  <c:v>10.016661389904371</c:v>
                </c:pt>
                <c:pt idx="315">
                  <c:v>8.8666416801790238</c:v>
                </c:pt>
                <c:pt idx="316">
                  <c:v>7.7335012643603909</c:v>
                </c:pt>
                <c:pt idx="317">
                  <c:v>8.0609208231233236</c:v>
                </c:pt>
                <c:pt idx="318">
                  <c:v>7.8506206907857115</c:v>
                </c:pt>
                <c:pt idx="319">
                  <c:v>6.7039202154172139</c:v>
                </c:pt>
                <c:pt idx="320">
                  <c:v>6.7193205687631306</c:v>
                </c:pt>
                <c:pt idx="321">
                  <c:v>6.552420077567251</c:v>
                </c:pt>
                <c:pt idx="322">
                  <c:v>6.1863617996693758</c:v>
                </c:pt>
                <c:pt idx="323">
                  <c:v>6.7905406837285964</c:v>
                </c:pt>
                <c:pt idx="324">
                  <c:v>7.3193215388703807</c:v>
                </c:pt>
                <c:pt idx="325">
                  <c:v>5.9031204678849676</c:v>
                </c:pt>
                <c:pt idx="326">
                  <c:v>5.9987803550144116</c:v>
                </c:pt>
                <c:pt idx="327">
                  <c:v>6.4873802205120121</c:v>
                </c:pt>
                <c:pt idx="328">
                  <c:v>7.0719603481723778</c:v>
                </c:pt>
                <c:pt idx="329">
                  <c:v>6.6514010616990875</c:v>
                </c:pt>
                <c:pt idx="330">
                  <c:v>6.7089214186989974</c:v>
                </c:pt>
                <c:pt idx="331">
                  <c:v>9.5335209384920248</c:v>
                </c:pt>
                <c:pt idx="332">
                  <c:v>8.9704208392285043</c:v>
                </c:pt>
                <c:pt idx="333">
                  <c:v>9.2075616938344602</c:v>
                </c:pt>
                <c:pt idx="334">
                  <c:v>8.8726617505725898</c:v>
                </c:pt>
                <c:pt idx="335">
                  <c:v>8.2829016056583544</c:v>
                </c:pt>
                <c:pt idx="336">
                  <c:v>9.2769415150038732</c:v>
                </c:pt>
                <c:pt idx="337">
                  <c:v>6.0036809754368976</c:v>
                </c:pt>
                <c:pt idx="338">
                  <c:v>6.4578014092961</c:v>
                </c:pt>
                <c:pt idx="339">
                  <c:v>7.2204020220414495</c:v>
                </c:pt>
                <c:pt idx="340">
                  <c:v>8.6220819083770373</c:v>
                </c:pt>
                <c:pt idx="341">
                  <c:v>9.0808813078391584</c:v>
                </c:pt>
                <c:pt idx="342">
                  <c:v>7.2770618368006961</c:v>
                </c:pt>
                <c:pt idx="343">
                  <c:v>9.7088014719838984</c:v>
                </c:pt>
                <c:pt idx="344">
                  <c:v>10.761700980474428</c:v>
                </c:pt>
                <c:pt idx="345">
                  <c:v>11.924941748260892</c:v>
                </c:pt>
                <c:pt idx="346">
                  <c:v>9.927241365342514</c:v>
                </c:pt>
                <c:pt idx="347">
                  <c:v>11.180682606173168</c:v>
                </c:pt>
                <c:pt idx="348">
                  <c:v>10.682961365453634</c:v>
                </c:pt>
                <c:pt idx="349">
                  <c:v>13.341463194279628</c:v>
                </c:pt>
                <c:pt idx="350">
                  <c:v>8.8118612747722249</c:v>
                </c:pt>
                <c:pt idx="351">
                  <c:v>6.7361402580124805</c:v>
                </c:pt>
                <c:pt idx="352">
                  <c:v>7.7654214210233041</c:v>
                </c:pt>
                <c:pt idx="353">
                  <c:v>4.4796811563211518</c:v>
                </c:pt>
                <c:pt idx="354">
                  <c:v>4.2602596487616031</c:v>
                </c:pt>
                <c:pt idx="355">
                  <c:v>4.7795801271927063</c:v>
                </c:pt>
                <c:pt idx="356">
                  <c:v>5.5524606806874655</c:v>
                </c:pt>
                <c:pt idx="357">
                  <c:v>6.960600221764663</c:v>
                </c:pt>
                <c:pt idx="358">
                  <c:v>7.5529811089572858</c:v>
                </c:pt>
                <c:pt idx="359">
                  <c:v>8.9079607462497155</c:v>
                </c:pt>
                <c:pt idx="360">
                  <c:v>9.0155005866496314</c:v>
                </c:pt>
                <c:pt idx="361">
                  <c:v>9.4702822596764449</c:v>
                </c:pt>
                <c:pt idx="362">
                  <c:v>8.8058207152776902</c:v>
                </c:pt>
                <c:pt idx="363">
                  <c:v>9.840920782963483</c:v>
                </c:pt>
                <c:pt idx="364">
                  <c:v>10.78200195424283</c:v>
                </c:pt>
                <c:pt idx="365">
                  <c:v>9.6808617888454407</c:v>
                </c:pt>
                <c:pt idx="366">
                  <c:v>12.71466248010597</c:v>
                </c:pt>
                <c:pt idx="367">
                  <c:v>12.149541410428768</c:v>
                </c:pt>
                <c:pt idx="368">
                  <c:v>12.090841998800414</c:v>
                </c:pt>
                <c:pt idx="369">
                  <c:v>11.376021969512911</c:v>
                </c:pt>
                <c:pt idx="370">
                  <c:v>12.524981833924537</c:v>
                </c:pt>
                <c:pt idx="371">
                  <c:v>11.494661314700963</c:v>
                </c:pt>
                <c:pt idx="372">
                  <c:v>11.954341745504717</c:v>
                </c:pt>
                <c:pt idx="373">
                  <c:v>10.970041609701266</c:v>
                </c:pt>
                <c:pt idx="374">
                  <c:v>10.805841954542105</c:v>
                </c:pt>
                <c:pt idx="375">
                  <c:v>10.599721598802004</c:v>
                </c:pt>
                <c:pt idx="376">
                  <c:v>7.950901801506256</c:v>
                </c:pt>
                <c:pt idx="377">
                  <c:v>7.3961612554377609</c:v>
                </c:pt>
                <c:pt idx="378">
                  <c:v>5.8382203092454201</c:v>
                </c:pt>
                <c:pt idx="379">
                  <c:v>4.7050202887694237</c:v>
                </c:pt>
                <c:pt idx="380">
                  <c:v>5.6995202715639559</c:v>
                </c:pt>
                <c:pt idx="381">
                  <c:v>6.3912211443771598</c:v>
                </c:pt>
                <c:pt idx="382">
                  <c:v>6.4833215158747661</c:v>
                </c:pt>
                <c:pt idx="383">
                  <c:v>7.3093005058513878</c:v>
                </c:pt>
                <c:pt idx="384">
                  <c:v>6.682341466806613</c:v>
                </c:pt>
                <c:pt idx="385">
                  <c:v>6.9126408243347326</c:v>
                </c:pt>
                <c:pt idx="386">
                  <c:v>7.2874013822074657</c:v>
                </c:pt>
                <c:pt idx="387">
                  <c:v>6.6231205144263416</c:v>
                </c:pt>
                <c:pt idx="388">
                  <c:v>9.0188812883093838</c:v>
                </c:pt>
                <c:pt idx="389">
                  <c:v>9.7286218832023188</c:v>
                </c:pt>
                <c:pt idx="390">
                  <c:v>5.9288603666376556</c:v>
                </c:pt>
                <c:pt idx="391">
                  <c:v>5.6579013195609118</c:v>
                </c:pt>
                <c:pt idx="392">
                  <c:v>7.211960512442551</c:v>
                </c:pt>
                <c:pt idx="393">
                  <c:v>5.1519006194046826</c:v>
                </c:pt>
                <c:pt idx="394">
                  <c:v>5.7894208586757934</c:v>
                </c:pt>
                <c:pt idx="395">
                  <c:v>6.005061195783937</c:v>
                </c:pt>
                <c:pt idx="396">
                  <c:v>5.7023216904599714</c:v>
                </c:pt>
                <c:pt idx="397">
                  <c:v>5.6225408565808825</c:v>
                </c:pt>
                <c:pt idx="398">
                  <c:v>5.4526806216178709</c:v>
                </c:pt>
                <c:pt idx="399">
                  <c:v>5.9623004420633015</c:v>
                </c:pt>
                <c:pt idx="400">
                  <c:v>7.1784813214605112</c:v>
                </c:pt>
                <c:pt idx="401">
                  <c:v>6.6166813487856997</c:v>
                </c:pt>
                <c:pt idx="402">
                  <c:v>7.2771605570144509</c:v>
                </c:pt>
                <c:pt idx="403">
                  <c:v>6.3210813638263819</c:v>
                </c:pt>
                <c:pt idx="404">
                  <c:v>5.6285199487725119</c:v>
                </c:pt>
                <c:pt idx="405">
                  <c:v>6.5367403273899498</c:v>
                </c:pt>
                <c:pt idx="406">
                  <c:v>5.5735607293936269</c:v>
                </c:pt>
                <c:pt idx="407">
                  <c:v>6.8614814018626777</c:v>
                </c:pt>
                <c:pt idx="408">
                  <c:v>7.3277015811663748</c:v>
                </c:pt>
                <c:pt idx="409">
                  <c:v>7.8288221500010877</c:v>
                </c:pt>
                <c:pt idx="410">
                  <c:v>9.8435415252418696</c:v>
                </c:pt>
                <c:pt idx="411">
                  <c:v>10.524561988514016</c:v>
                </c:pt>
                <c:pt idx="412">
                  <c:v>9.832822000144418</c:v>
                </c:pt>
                <c:pt idx="413">
                  <c:v>9.5197820649700748</c:v>
                </c:pt>
                <c:pt idx="414">
                  <c:v>10.034401226051747</c:v>
                </c:pt>
                <c:pt idx="415">
                  <c:v>9.749582233492788</c:v>
                </c:pt>
                <c:pt idx="416">
                  <c:v>10.300401910694186</c:v>
                </c:pt>
                <c:pt idx="417">
                  <c:v>10.034661996427706</c:v>
                </c:pt>
                <c:pt idx="418">
                  <c:v>11.734281350524071</c:v>
                </c:pt>
                <c:pt idx="419">
                  <c:v>11.281062437107469</c:v>
                </c:pt>
                <c:pt idx="420">
                  <c:v>12.099263019298345</c:v>
                </c:pt>
                <c:pt idx="421">
                  <c:v>13.128162339972942</c:v>
                </c:pt>
                <c:pt idx="422">
                  <c:v>15.687502508049473</c:v>
                </c:pt>
                <c:pt idx="423">
                  <c:v>15.943862139363603</c:v>
                </c:pt>
                <c:pt idx="424">
                  <c:v>16.538282623425332</c:v>
                </c:pt>
                <c:pt idx="425">
                  <c:v>15.842323742901826</c:v>
                </c:pt>
                <c:pt idx="426">
                  <c:v>17.25390359029614</c:v>
                </c:pt>
                <c:pt idx="427">
                  <c:v>18.165223411096402</c:v>
                </c:pt>
                <c:pt idx="428">
                  <c:v>18.12820333093795</c:v>
                </c:pt>
                <c:pt idx="429">
                  <c:v>16.175923559574986</c:v>
                </c:pt>
                <c:pt idx="430">
                  <c:v>17.807943781640631</c:v>
                </c:pt>
                <c:pt idx="431">
                  <c:v>16.241822096225349</c:v>
                </c:pt>
                <c:pt idx="432">
                  <c:v>14.32356168305177</c:v>
                </c:pt>
                <c:pt idx="433">
                  <c:v>15.650262635716997</c:v>
                </c:pt>
                <c:pt idx="434">
                  <c:v>14.946482506560267</c:v>
                </c:pt>
                <c:pt idx="435">
                  <c:v>13.764002472964663</c:v>
                </c:pt>
                <c:pt idx="436">
                  <c:v>14.562742134526832</c:v>
                </c:pt>
                <c:pt idx="437">
                  <c:v>14.684842275132969</c:v>
                </c:pt>
                <c:pt idx="438">
                  <c:v>15.027243091994745</c:v>
                </c:pt>
                <c:pt idx="439">
                  <c:v>15.712322259904134</c:v>
                </c:pt>
                <c:pt idx="440">
                  <c:v>15.55834294083702</c:v>
                </c:pt>
                <c:pt idx="441">
                  <c:v>16.831742428656241</c:v>
                </c:pt>
                <c:pt idx="442">
                  <c:v>17.84012284603396</c:v>
                </c:pt>
                <c:pt idx="443">
                  <c:v>18.542343940871564</c:v>
                </c:pt>
                <c:pt idx="444">
                  <c:v>17.562543956698946</c:v>
                </c:pt>
                <c:pt idx="445">
                  <c:v>17.309622769056389</c:v>
                </c:pt>
                <c:pt idx="446">
                  <c:v>18.393023098306401</c:v>
                </c:pt>
                <c:pt idx="447">
                  <c:v>17.22872248520622</c:v>
                </c:pt>
                <c:pt idx="448">
                  <c:v>16.843722964786014</c:v>
                </c:pt>
                <c:pt idx="449">
                  <c:v>16.762962379351535</c:v>
                </c:pt>
                <c:pt idx="450">
                  <c:v>16.228742599225466</c:v>
                </c:pt>
                <c:pt idx="451">
                  <c:v>16.562662790931945</c:v>
                </c:pt>
                <c:pt idx="452">
                  <c:v>18.711984383660553</c:v>
                </c:pt>
                <c:pt idx="453">
                  <c:v>17.708882703750465</c:v>
                </c:pt>
                <c:pt idx="454">
                  <c:v>17.621103669911605</c:v>
                </c:pt>
                <c:pt idx="455">
                  <c:v>17.680123456573281</c:v>
                </c:pt>
                <c:pt idx="456">
                  <c:v>18.247623124608335</c:v>
                </c:pt>
                <c:pt idx="457">
                  <c:v>18.7715238484286</c:v>
                </c:pt>
                <c:pt idx="458">
                  <c:v>18.734984330820129</c:v>
                </c:pt>
                <c:pt idx="459">
                  <c:v>19.110383776113963</c:v>
                </c:pt>
                <c:pt idx="460">
                  <c:v>20.157723287659945</c:v>
                </c:pt>
                <c:pt idx="461">
                  <c:v>20.099903044727679</c:v>
                </c:pt>
                <c:pt idx="462">
                  <c:v>21.6591646066097</c:v>
                </c:pt>
                <c:pt idx="463">
                  <c:v>21.40764412841515</c:v>
                </c:pt>
                <c:pt idx="464">
                  <c:v>21.894584376734326</c:v>
                </c:pt>
                <c:pt idx="465">
                  <c:v>21.401024286156879</c:v>
                </c:pt>
                <c:pt idx="466">
                  <c:v>21.720663574488523</c:v>
                </c:pt>
                <c:pt idx="467">
                  <c:v>21.638343954734921</c:v>
                </c:pt>
                <c:pt idx="468">
                  <c:v>21.463903474382747</c:v>
                </c:pt>
                <c:pt idx="469">
                  <c:v>20.613983901247554</c:v>
                </c:pt>
                <c:pt idx="470">
                  <c:v>20.979604457442925</c:v>
                </c:pt>
                <c:pt idx="471">
                  <c:v>22.276303778354077</c:v>
                </c:pt>
                <c:pt idx="472">
                  <c:v>22.528483633070696</c:v>
                </c:pt>
                <c:pt idx="473">
                  <c:v>22.535503944120617</c:v>
                </c:pt>
                <c:pt idx="474">
                  <c:v>22.868444384271708</c:v>
                </c:pt>
                <c:pt idx="475">
                  <c:v>21.705404782203846</c:v>
                </c:pt>
                <c:pt idx="476">
                  <c:v>21.23438456533696</c:v>
                </c:pt>
                <c:pt idx="477">
                  <c:v>20.895763056281048</c:v>
                </c:pt>
                <c:pt idx="478">
                  <c:v>20.366563105892187</c:v>
                </c:pt>
                <c:pt idx="479">
                  <c:v>19.637963224880792</c:v>
                </c:pt>
                <c:pt idx="480">
                  <c:v>19.59446300087976</c:v>
                </c:pt>
                <c:pt idx="481">
                  <c:v>21.099303647944698</c:v>
                </c:pt>
                <c:pt idx="482">
                  <c:v>20.861823791849993</c:v>
                </c:pt>
                <c:pt idx="483">
                  <c:v>20.73518438405663</c:v>
                </c:pt>
                <c:pt idx="484">
                  <c:v>21.964824740144405</c:v>
                </c:pt>
                <c:pt idx="485">
                  <c:v>22.527423787756973</c:v>
                </c:pt>
                <c:pt idx="486">
                  <c:v>21.662563934724879</c:v>
                </c:pt>
                <c:pt idx="487">
                  <c:v>21.953203694604351</c:v>
                </c:pt>
                <c:pt idx="488">
                  <c:v>23.410043966037417</c:v>
                </c:pt>
                <c:pt idx="489">
                  <c:v>23.078344047817673</c:v>
                </c:pt>
                <c:pt idx="490">
                  <c:v>24.091384804342884</c:v>
                </c:pt>
                <c:pt idx="491">
                  <c:v>24.571584138443519</c:v>
                </c:pt>
                <c:pt idx="492">
                  <c:v>24.512005558119075</c:v>
                </c:pt>
                <c:pt idx="493">
                  <c:v>25.928705818109901</c:v>
                </c:pt>
                <c:pt idx="494">
                  <c:v>25.721885107645793</c:v>
                </c:pt>
                <c:pt idx="495">
                  <c:v>25.583704748070705</c:v>
                </c:pt>
                <c:pt idx="496">
                  <c:v>24.876985364247808</c:v>
                </c:pt>
                <c:pt idx="497">
                  <c:v>25.044204367831465</c:v>
                </c:pt>
                <c:pt idx="498">
                  <c:v>26.186365576012737</c:v>
                </c:pt>
                <c:pt idx="499">
                  <c:v>26.829104948094109</c:v>
                </c:pt>
                <c:pt idx="500">
                  <c:v>28.846765440646603</c:v>
                </c:pt>
                <c:pt idx="501">
                  <c:v>26.585985001296525</c:v>
                </c:pt>
                <c:pt idx="502">
                  <c:v>24.665085219389134</c:v>
                </c:pt>
                <c:pt idx="503">
                  <c:v>27.652126056949143</c:v>
                </c:pt>
                <c:pt idx="504">
                  <c:v>29.020045492825762</c:v>
                </c:pt>
                <c:pt idx="505">
                  <c:v>29.732006361205432</c:v>
                </c:pt>
                <c:pt idx="506">
                  <c:v>30.895366338306619</c:v>
                </c:pt>
                <c:pt idx="507">
                  <c:v>30.641945961658653</c:v>
                </c:pt>
                <c:pt idx="508">
                  <c:v>29.719385075009018</c:v>
                </c:pt>
                <c:pt idx="509">
                  <c:v>29.055525165120518</c:v>
                </c:pt>
                <c:pt idx="510">
                  <c:v>29.686226259060302</c:v>
                </c:pt>
                <c:pt idx="511">
                  <c:v>28.59364494993099</c:v>
                </c:pt>
                <c:pt idx="512">
                  <c:v>29.207366167104766</c:v>
                </c:pt>
                <c:pt idx="513">
                  <c:v>29.92794549640988</c:v>
                </c:pt>
                <c:pt idx="514">
                  <c:v>30.859726478495205</c:v>
                </c:pt>
                <c:pt idx="515">
                  <c:v>29.881785414574068</c:v>
                </c:pt>
                <c:pt idx="516">
                  <c:v>28.377965497266452</c:v>
                </c:pt>
                <c:pt idx="517">
                  <c:v>28.243344653323206</c:v>
                </c:pt>
                <c:pt idx="518">
                  <c:v>31.197586165524207</c:v>
                </c:pt>
                <c:pt idx="519">
                  <c:v>29.900525491377799</c:v>
                </c:pt>
                <c:pt idx="520">
                  <c:v>30.016866331966327</c:v>
                </c:pt>
                <c:pt idx="521">
                  <c:v>31.912685591643097</c:v>
                </c:pt>
                <c:pt idx="522">
                  <c:v>32.429046326307066</c:v>
                </c:pt>
                <c:pt idx="523">
                  <c:v>32.234766808281044</c:v>
                </c:pt>
                <c:pt idx="524">
                  <c:v>31.394225655452658</c:v>
                </c:pt>
                <c:pt idx="525">
                  <c:v>32.844285897110794</c:v>
                </c:pt>
                <c:pt idx="526">
                  <c:v>34.496167508596798</c:v>
                </c:pt>
                <c:pt idx="527">
                  <c:v>32.914926729312526</c:v>
                </c:pt>
                <c:pt idx="528">
                  <c:v>34.521287146383813</c:v>
                </c:pt>
                <c:pt idx="529">
                  <c:v>33.30114628256311</c:v>
                </c:pt>
                <c:pt idx="530">
                  <c:v>35.770306466696418</c:v>
                </c:pt>
                <c:pt idx="531">
                  <c:v>33.620666361580035</c:v>
                </c:pt>
                <c:pt idx="532">
                  <c:v>32.15004623842308</c:v>
                </c:pt>
                <c:pt idx="533">
                  <c:v>32.714606651791968</c:v>
                </c:pt>
                <c:pt idx="534">
                  <c:v>33.001766989797929</c:v>
                </c:pt>
                <c:pt idx="535">
                  <c:v>34.577306211076412</c:v>
                </c:pt>
                <c:pt idx="536">
                  <c:v>33.589526653399453</c:v>
                </c:pt>
                <c:pt idx="537">
                  <c:v>32.567466967157145</c:v>
                </c:pt>
                <c:pt idx="538">
                  <c:v>31.939386615495749</c:v>
                </c:pt>
                <c:pt idx="539">
                  <c:v>34.469667650462739</c:v>
                </c:pt>
                <c:pt idx="540">
                  <c:v>34.467147491043654</c:v>
                </c:pt>
                <c:pt idx="541">
                  <c:v>34.502986653928119</c:v>
                </c:pt>
                <c:pt idx="542">
                  <c:v>33.164185955818404</c:v>
                </c:pt>
                <c:pt idx="543">
                  <c:v>31.923546677801788</c:v>
                </c:pt>
                <c:pt idx="544">
                  <c:v>33.69500640782929</c:v>
                </c:pt>
                <c:pt idx="545">
                  <c:v>31.996266222429018</c:v>
                </c:pt>
                <c:pt idx="546">
                  <c:v>31.953306165635329</c:v>
                </c:pt>
                <c:pt idx="547">
                  <c:v>32.557226141964129</c:v>
                </c:pt>
                <c:pt idx="548">
                  <c:v>32.904587183905754</c:v>
                </c:pt>
                <c:pt idx="549">
                  <c:v>34.055167549939412</c:v>
                </c:pt>
                <c:pt idx="550">
                  <c:v>35.310406243718639</c:v>
                </c:pt>
                <c:pt idx="551">
                  <c:v>33.222807136333962</c:v>
                </c:pt>
                <c:pt idx="552">
                  <c:v>35.063186614081872</c:v>
                </c:pt>
                <c:pt idx="553">
                  <c:v>35.861326503779338</c:v>
                </c:pt>
                <c:pt idx="554">
                  <c:v>37.271107035579533</c:v>
                </c:pt>
                <c:pt idx="555">
                  <c:v>34.443527282918403</c:v>
                </c:pt>
                <c:pt idx="556">
                  <c:v>33.607307467748768</c:v>
                </c:pt>
                <c:pt idx="557">
                  <c:v>37.912907634307452</c:v>
                </c:pt>
                <c:pt idx="558">
                  <c:v>38.307727022028061</c:v>
                </c:pt>
              </c:numCache>
            </c:numRef>
          </c:val>
        </c:ser>
        <c:marker val="1"/>
        <c:axId val="74041600"/>
        <c:axId val="76742656"/>
      </c:lineChart>
      <c:catAx>
        <c:axId val="74041600"/>
        <c:scaling>
          <c:orientation val="minMax"/>
        </c:scaling>
        <c:axPos val="b"/>
        <c:tickLblPos val="nextTo"/>
        <c:crossAx val="76742656"/>
        <c:crosses val="autoZero"/>
        <c:auto val="1"/>
        <c:lblAlgn val="ctr"/>
        <c:lblOffset val="100"/>
      </c:catAx>
      <c:valAx>
        <c:axId val="76742656"/>
        <c:scaling>
          <c:orientation val="minMax"/>
        </c:scaling>
        <c:axPos val="l"/>
        <c:majorGridlines/>
        <c:numFmt formatCode="0.00_ " sourceLinked="1"/>
        <c:tickLblPos val="nextTo"/>
        <c:crossAx val="74041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Sheet1!$AR$3:$AR$349</c:f>
              <c:numCache>
                <c:formatCode>0.00_ </c:formatCode>
                <c:ptCount val="347"/>
                <c:pt idx="0">
                  <c:v>0</c:v>
                </c:pt>
                <c:pt idx="1">
                  <c:v>-0.36869014998884331</c:v>
                </c:pt>
                <c:pt idx="2">
                  <c:v>-0.6827302865863254</c:v>
                </c:pt>
                <c:pt idx="3">
                  <c:v>-0.39178974579910125</c:v>
                </c:pt>
                <c:pt idx="4">
                  <c:v>-0.46014975999370433</c:v>
                </c:pt>
                <c:pt idx="5">
                  <c:v>-1.6393895743449021</c:v>
                </c:pt>
                <c:pt idx="6">
                  <c:v>-0.75623027051349356</c:v>
                </c:pt>
                <c:pt idx="7">
                  <c:v>-1.0523200942598323</c:v>
                </c:pt>
                <c:pt idx="8">
                  <c:v>-1.5937398630907955</c:v>
                </c:pt>
                <c:pt idx="9">
                  <c:v>-2.6150403936828353</c:v>
                </c:pt>
                <c:pt idx="10">
                  <c:v>-2.5828296683393854</c:v>
                </c:pt>
                <c:pt idx="11">
                  <c:v>-2.8533099817204266</c:v>
                </c:pt>
                <c:pt idx="12">
                  <c:v>-3.2214702091186145</c:v>
                </c:pt>
                <c:pt idx="13">
                  <c:v>-3.2907801724212473</c:v>
                </c:pt>
                <c:pt idx="14">
                  <c:v>-3.6661199661662995</c:v>
                </c:pt>
                <c:pt idx="15">
                  <c:v>-3.6187705910669434</c:v>
                </c:pt>
                <c:pt idx="16">
                  <c:v>-4.1175199498169253</c:v>
                </c:pt>
                <c:pt idx="17">
                  <c:v>-4.9963607104974175</c:v>
                </c:pt>
                <c:pt idx="18">
                  <c:v>-5.1147504463922688</c:v>
                </c:pt>
                <c:pt idx="19">
                  <c:v>-5.8411904991424786</c:v>
                </c:pt>
                <c:pt idx="20">
                  <c:v>-5.9713204884253921</c:v>
                </c:pt>
                <c:pt idx="21">
                  <c:v>-5.8983904739630413</c:v>
                </c:pt>
                <c:pt idx="22">
                  <c:v>-5.1546604161240346</c:v>
                </c:pt>
                <c:pt idx="23">
                  <c:v>-5.4597999021083394</c:v>
                </c:pt>
                <c:pt idx="24">
                  <c:v>-6.2417803127080242</c:v>
                </c:pt>
                <c:pt idx="25">
                  <c:v>-6.6232407589412841</c:v>
                </c:pt>
                <c:pt idx="26">
                  <c:v>-7.5394908880250524</c:v>
                </c:pt>
                <c:pt idx="27">
                  <c:v>-8.1282404741796181</c:v>
                </c:pt>
                <c:pt idx="28">
                  <c:v>-8.008050491592785</c:v>
                </c:pt>
                <c:pt idx="29">
                  <c:v>-7.4822406217811226</c:v>
                </c:pt>
                <c:pt idx="30">
                  <c:v>-7.8616102486540624</c:v>
                </c:pt>
                <c:pt idx="31">
                  <c:v>-7.5854702874990041</c:v>
                </c:pt>
                <c:pt idx="32">
                  <c:v>-7.7696207160585455</c:v>
                </c:pt>
                <c:pt idx="33">
                  <c:v>-8.0403208215861497</c:v>
                </c:pt>
                <c:pt idx="34">
                  <c:v>-7.4200301310770307</c:v>
                </c:pt>
                <c:pt idx="35">
                  <c:v>-7.0104502599234335</c:v>
                </c:pt>
                <c:pt idx="36">
                  <c:v>-7.2383002100976563</c:v>
                </c:pt>
                <c:pt idx="37">
                  <c:v>-6.5928600826147736</c:v>
                </c:pt>
                <c:pt idx="38">
                  <c:v>-6.6552708076896767</c:v>
                </c:pt>
                <c:pt idx="39">
                  <c:v>-6.9412809263416948</c:v>
                </c:pt>
                <c:pt idx="40">
                  <c:v>-7.0740502840286847</c:v>
                </c:pt>
                <c:pt idx="41">
                  <c:v>-7.1544606820554417</c:v>
                </c:pt>
                <c:pt idx="42">
                  <c:v>-6.9393102476038617</c:v>
                </c:pt>
                <c:pt idx="43">
                  <c:v>-6.9647605017951655</c:v>
                </c:pt>
                <c:pt idx="44">
                  <c:v>-7.0580408475904166</c:v>
                </c:pt>
                <c:pt idx="45">
                  <c:v>-7.2833901964361489</c:v>
                </c:pt>
                <c:pt idx="46">
                  <c:v>-7.0697708564292752</c:v>
                </c:pt>
                <c:pt idx="47">
                  <c:v>-6.714010258858842</c:v>
                </c:pt>
                <c:pt idx="48">
                  <c:v>-6.9031507142035036</c:v>
                </c:pt>
                <c:pt idx="49">
                  <c:v>-6.7013107431362</c:v>
                </c:pt>
                <c:pt idx="50">
                  <c:v>-6.2402007894852618</c:v>
                </c:pt>
                <c:pt idx="51">
                  <c:v>-6.5176306325173989</c:v>
                </c:pt>
                <c:pt idx="52">
                  <c:v>-6.2001399454833965</c:v>
                </c:pt>
                <c:pt idx="53">
                  <c:v>-6.1954507359158191</c:v>
                </c:pt>
                <c:pt idx="54">
                  <c:v>-5.7239006553031011</c:v>
                </c:pt>
                <c:pt idx="55">
                  <c:v>-5.6438404345945985</c:v>
                </c:pt>
                <c:pt idx="56">
                  <c:v>-5.9011602275388073</c:v>
                </c:pt>
                <c:pt idx="57">
                  <c:v>-5.3247404220128747</c:v>
                </c:pt>
                <c:pt idx="58">
                  <c:v>-5.4987301204071173</c:v>
                </c:pt>
                <c:pt idx="59">
                  <c:v>-5.5363201654054484</c:v>
                </c:pt>
                <c:pt idx="60">
                  <c:v>-5.7701100914728212</c:v>
                </c:pt>
                <c:pt idx="61">
                  <c:v>-5.610560550843287</c:v>
                </c:pt>
                <c:pt idx="62">
                  <c:v>-5.6714401814734838</c:v>
                </c:pt>
                <c:pt idx="63">
                  <c:v>-5.7318103786114323</c:v>
                </c:pt>
                <c:pt idx="64">
                  <c:v>-5.6237303845066693</c:v>
                </c:pt>
                <c:pt idx="65">
                  <c:v>-5.7320804621813615</c:v>
                </c:pt>
                <c:pt idx="66">
                  <c:v>-5.5529703518303082</c:v>
                </c:pt>
                <c:pt idx="67">
                  <c:v>-5.5532404354002383</c:v>
                </c:pt>
                <c:pt idx="68">
                  <c:v>-5.4291901204087152</c:v>
                </c:pt>
                <c:pt idx="69">
                  <c:v>-5.5420701514769943</c:v>
                </c:pt>
                <c:pt idx="70">
                  <c:v>-5.6302105275396803</c:v>
                </c:pt>
                <c:pt idx="71">
                  <c:v>-5.6610503459350712</c:v>
                </c:pt>
                <c:pt idx="72">
                  <c:v>-5.814690644319068</c:v>
                </c:pt>
                <c:pt idx="73">
                  <c:v>-5.5404701391558229</c:v>
                </c:pt>
                <c:pt idx="74">
                  <c:v>-5.2592805465657282</c:v>
                </c:pt>
                <c:pt idx="75">
                  <c:v>-5.1585505508536817</c:v>
                </c:pt>
                <c:pt idx="76">
                  <c:v>-4.7732502613141401</c:v>
                </c:pt>
                <c:pt idx="77">
                  <c:v>-5.0433403505027661</c:v>
                </c:pt>
                <c:pt idx="78">
                  <c:v>-4.8865102720256308</c:v>
                </c:pt>
                <c:pt idx="79">
                  <c:v>-4.9601005942503278</c:v>
                </c:pt>
                <c:pt idx="80">
                  <c:v>-4.0779098659800477</c:v>
                </c:pt>
                <c:pt idx="81">
                  <c:v>-3.4758200141162474</c:v>
                </c:pt>
                <c:pt idx="82">
                  <c:v>-2.9091101785906281</c:v>
                </c:pt>
                <c:pt idx="83">
                  <c:v>-2.6656698871728586</c:v>
                </c:pt>
                <c:pt idx="84">
                  <c:v>-2.4475503960973581</c:v>
                </c:pt>
                <c:pt idx="85">
                  <c:v>-2.5372004461836877</c:v>
                </c:pt>
                <c:pt idx="86">
                  <c:v>-2.7639700620781893</c:v>
                </c:pt>
                <c:pt idx="87">
                  <c:v>-3.0050699396641165</c:v>
                </c:pt>
                <c:pt idx="88">
                  <c:v>-2.3266796166497703</c:v>
                </c:pt>
                <c:pt idx="89">
                  <c:v>-2.5509802961860495</c:v>
                </c:pt>
                <c:pt idx="90">
                  <c:v>-2.5943799319058423</c:v>
                </c:pt>
                <c:pt idx="91">
                  <c:v>-2.950029702080339</c:v>
                </c:pt>
                <c:pt idx="92">
                  <c:v>-2.0927099453099962</c:v>
                </c:pt>
                <c:pt idx="93">
                  <c:v>-2.1591896190642932</c:v>
                </c:pt>
                <c:pt idx="94">
                  <c:v>-1.4169496774731758</c:v>
                </c:pt>
                <c:pt idx="95">
                  <c:v>-1.0629800133681746</c:v>
                </c:pt>
                <c:pt idx="96">
                  <c:v>-1.7339402442414795</c:v>
                </c:pt>
                <c:pt idx="97">
                  <c:v>-0.44643975919046253</c:v>
                </c:pt>
                <c:pt idx="98">
                  <c:v>-1.0952102964873776</c:v>
                </c:pt>
                <c:pt idx="99">
                  <c:v>-1.2993497031897063</c:v>
                </c:pt>
                <c:pt idx="100">
                  <c:v>-1.7061300184425798</c:v>
                </c:pt>
                <c:pt idx="101">
                  <c:v>-1.065369787300728</c:v>
                </c:pt>
                <c:pt idx="102">
                  <c:v>-1.2541898676520939</c:v>
                </c:pt>
                <c:pt idx="103">
                  <c:v>-1.023230231133057</c:v>
                </c:pt>
                <c:pt idx="104">
                  <c:v>-1.2449399710433176</c:v>
                </c:pt>
                <c:pt idx="105">
                  <c:v>-0.52043986338332882</c:v>
                </c:pt>
                <c:pt idx="106">
                  <c:v>-0.87090030372454941</c:v>
                </c:pt>
                <c:pt idx="107">
                  <c:v>-0.60549011087695359</c:v>
                </c:pt>
                <c:pt idx="108">
                  <c:v>-1.2321100701489855</c:v>
                </c:pt>
                <c:pt idx="109">
                  <c:v>-1.4316198719336515</c:v>
                </c:pt>
                <c:pt idx="110">
                  <c:v>-1.6116696868435305</c:v>
                </c:pt>
                <c:pt idx="111">
                  <c:v>-1.5303102710313983</c:v>
                </c:pt>
                <c:pt idx="112">
                  <c:v>-1.4138502356775646</c:v>
                </c:pt>
                <c:pt idx="113">
                  <c:v>-1.3901797390798341</c:v>
                </c:pt>
                <c:pt idx="114">
                  <c:v>-1.26621976238584</c:v>
                </c:pt>
                <c:pt idx="115">
                  <c:v>-1.5640800304992024</c:v>
                </c:pt>
                <c:pt idx="116">
                  <c:v>-1.4868901462131969</c:v>
                </c:pt>
                <c:pt idx="117">
                  <c:v>-1.0692198751562134</c:v>
                </c:pt>
                <c:pt idx="118">
                  <c:v>-1.1656900010446041</c:v>
                </c:pt>
                <c:pt idx="119">
                  <c:v>-0.7018000492686961</c:v>
                </c:pt>
                <c:pt idx="120">
                  <c:v>-0.55298027694662399</c:v>
                </c:pt>
                <c:pt idx="121">
                  <c:v>-0.98001034068566606</c:v>
                </c:pt>
                <c:pt idx="122">
                  <c:v>-1.3154802115731143</c:v>
                </c:pt>
                <c:pt idx="123">
                  <c:v>-1.0710797264981109</c:v>
                </c:pt>
                <c:pt idx="124">
                  <c:v>-0.61368016230441824</c:v>
                </c:pt>
                <c:pt idx="125">
                  <c:v>-1.2607501044334291</c:v>
                </c:pt>
                <c:pt idx="126">
                  <c:v>-1.1567502348799197</c:v>
                </c:pt>
                <c:pt idx="127">
                  <c:v>-1.4736895789022024</c:v>
                </c:pt>
                <c:pt idx="128">
                  <c:v>-0.63155969463378692</c:v>
                </c:pt>
                <c:pt idx="129">
                  <c:v>-1.0741800996163768</c:v>
                </c:pt>
                <c:pt idx="130">
                  <c:v>-1.0038102911324323</c:v>
                </c:pt>
                <c:pt idx="131">
                  <c:v>-1.4213203746927676</c:v>
                </c:pt>
                <c:pt idx="132">
                  <c:v>-0.68658968766836015</c:v>
                </c:pt>
                <c:pt idx="133">
                  <c:v>-0.42533971312034186</c:v>
                </c:pt>
                <c:pt idx="134">
                  <c:v>-2.321870266459706</c:v>
                </c:pt>
                <c:pt idx="135">
                  <c:v>-2.6650598708338786</c:v>
                </c:pt>
                <c:pt idx="136">
                  <c:v>-1.83055006852811</c:v>
                </c:pt>
                <c:pt idx="137">
                  <c:v>-1.9105898001382049</c:v>
                </c:pt>
                <c:pt idx="138">
                  <c:v>-1.3810602276427479</c:v>
                </c:pt>
                <c:pt idx="139">
                  <c:v>-1.5158803578158946</c:v>
                </c:pt>
                <c:pt idx="140">
                  <c:v>-1.3707299967542512</c:v>
                </c:pt>
                <c:pt idx="141">
                  <c:v>-2.5397504076128894</c:v>
                </c:pt>
                <c:pt idx="142">
                  <c:v>-2.6867699332429793</c:v>
                </c:pt>
                <c:pt idx="143">
                  <c:v>-1.8224904022723358</c:v>
                </c:pt>
                <c:pt idx="144">
                  <c:v>-2.3341497556649733</c:v>
                </c:pt>
                <c:pt idx="145">
                  <c:v>-2.0448101585215759</c:v>
                </c:pt>
                <c:pt idx="146">
                  <c:v>-2.3270698408421864</c:v>
                </c:pt>
                <c:pt idx="147">
                  <c:v>-4.5332400312344827</c:v>
                </c:pt>
                <c:pt idx="148">
                  <c:v>-5.4099303679047397</c:v>
                </c:pt>
                <c:pt idx="149">
                  <c:v>-5.6672101139747859</c:v>
                </c:pt>
                <c:pt idx="150">
                  <c:v>-5.6987800893316427</c:v>
                </c:pt>
                <c:pt idx="151">
                  <c:v>-5.3507504011197931</c:v>
                </c:pt>
                <c:pt idx="152">
                  <c:v>-5.5948500689772542</c:v>
                </c:pt>
                <c:pt idx="153">
                  <c:v>-6.0711601396793231</c:v>
                </c:pt>
                <c:pt idx="154">
                  <c:v>-6.396760784392467</c:v>
                </c:pt>
                <c:pt idx="155">
                  <c:v>-5.9186802693233718</c:v>
                </c:pt>
                <c:pt idx="156">
                  <c:v>-6.1931308111823844</c:v>
                </c:pt>
                <c:pt idx="157">
                  <c:v>-5.6833899824589054</c:v>
                </c:pt>
                <c:pt idx="158">
                  <c:v>-5.5856802661168015</c:v>
                </c:pt>
                <c:pt idx="159">
                  <c:v>-5.5724703855792574</c:v>
                </c:pt>
                <c:pt idx="160">
                  <c:v>-5.0802002385396312</c:v>
                </c:pt>
                <c:pt idx="161">
                  <c:v>-5.6075402714733462</c:v>
                </c:pt>
                <c:pt idx="162">
                  <c:v>-4.8367403893461089</c:v>
                </c:pt>
                <c:pt idx="163">
                  <c:v>-5.8553708178864605</c:v>
                </c:pt>
                <c:pt idx="164">
                  <c:v>-6.3658306276995464</c:v>
                </c:pt>
                <c:pt idx="165">
                  <c:v>-5.7543502495060759</c:v>
                </c:pt>
                <c:pt idx="166">
                  <c:v>-6.3216402990457174</c:v>
                </c:pt>
                <c:pt idx="167">
                  <c:v>-6.7529106748326617</c:v>
                </c:pt>
                <c:pt idx="168">
                  <c:v>-6.8347404085855343</c:v>
                </c:pt>
                <c:pt idx="169">
                  <c:v>-13.594460914671052</c:v>
                </c:pt>
                <c:pt idx="170">
                  <c:v>-14.641831029019926</c:v>
                </c:pt>
                <c:pt idx="171">
                  <c:v>-14.733971435885541</c:v>
                </c:pt>
                <c:pt idx="172">
                  <c:v>-14.394691524016769</c:v>
                </c:pt>
                <c:pt idx="173">
                  <c:v>-14.404851322859415</c:v>
                </c:pt>
                <c:pt idx="174">
                  <c:v>-14.459431487051654</c:v>
                </c:pt>
                <c:pt idx="175">
                  <c:v>-14.419621168843967</c:v>
                </c:pt>
                <c:pt idx="176">
                  <c:v>-14.261961281881288</c:v>
                </c:pt>
                <c:pt idx="177">
                  <c:v>-10.752330530100419</c:v>
                </c:pt>
                <c:pt idx="178">
                  <c:v>-10.744490655991209</c:v>
                </c:pt>
                <c:pt idx="179">
                  <c:v>-11.160930649821028</c:v>
                </c:pt>
                <c:pt idx="180">
                  <c:v>-10.680480849917789</c:v>
                </c:pt>
                <c:pt idx="181">
                  <c:v>-11.503030606688933</c:v>
                </c:pt>
                <c:pt idx="182">
                  <c:v>-11.658851131408122</c:v>
                </c:pt>
                <c:pt idx="183">
                  <c:v>-11.201511171864345</c:v>
                </c:pt>
                <c:pt idx="184">
                  <c:v>-11.16438120025755</c:v>
                </c:pt>
                <c:pt idx="185">
                  <c:v>-11.601820657310757</c:v>
                </c:pt>
                <c:pt idx="186">
                  <c:v>-12.320741210945052</c:v>
                </c:pt>
                <c:pt idx="187">
                  <c:v>-11.619241047571244</c:v>
                </c:pt>
                <c:pt idx="188">
                  <c:v>-11.863000782659654</c:v>
                </c:pt>
                <c:pt idx="189">
                  <c:v>-11.968000892744559</c:v>
                </c:pt>
                <c:pt idx="190">
                  <c:v>-11.373330888472596</c:v>
                </c:pt>
                <c:pt idx="191">
                  <c:v>-11.493360683562781</c:v>
                </c:pt>
                <c:pt idx="192">
                  <c:v>-11.600551264532085</c:v>
                </c:pt>
                <c:pt idx="193">
                  <c:v>-11.465030779722431</c:v>
                </c:pt>
                <c:pt idx="194">
                  <c:v>-12.012140929975022</c:v>
                </c:pt>
                <c:pt idx="195">
                  <c:v>-11.788890782393507</c:v>
                </c:pt>
                <c:pt idx="196">
                  <c:v>-11.984870871315984</c:v>
                </c:pt>
                <c:pt idx="197">
                  <c:v>-12.09520094095506</c:v>
                </c:pt>
                <c:pt idx="198">
                  <c:v>-11.842071168635385</c:v>
                </c:pt>
                <c:pt idx="199">
                  <c:v>-11.406000755884927</c:v>
                </c:pt>
                <c:pt idx="200">
                  <c:v>-11.360750582049786</c:v>
                </c:pt>
                <c:pt idx="201">
                  <c:v>-11.274120811333399</c:v>
                </c:pt>
                <c:pt idx="202">
                  <c:v>-2.8590804568903803</c:v>
                </c:pt>
                <c:pt idx="203">
                  <c:v>-2.9191097899366243</c:v>
                </c:pt>
                <c:pt idx="204">
                  <c:v>-3.1534398831438568</c:v>
                </c:pt>
                <c:pt idx="205">
                  <c:v>-3.1934699934981086</c:v>
                </c:pt>
                <c:pt idx="206">
                  <c:v>-3.2036605259883655</c:v>
                </c:pt>
                <c:pt idx="207">
                  <c:v>-3.5911103082154874</c:v>
                </c:pt>
                <c:pt idx="208">
                  <c:v>-3.0163603642098469</c:v>
                </c:pt>
                <c:pt idx="209">
                  <c:v>-2.9143805334948838</c:v>
                </c:pt>
                <c:pt idx="210">
                  <c:v>-3.0862999016272137</c:v>
                </c:pt>
                <c:pt idx="211">
                  <c:v>-3.1429699538571203</c:v>
                </c:pt>
                <c:pt idx="212">
                  <c:v>-3.0456104148332708</c:v>
                </c:pt>
                <c:pt idx="213">
                  <c:v>-2.9204900101112323</c:v>
                </c:pt>
                <c:pt idx="214">
                  <c:v>-3.3023602383126613</c:v>
                </c:pt>
                <c:pt idx="215">
                  <c:v>-3.4013002318819296</c:v>
                </c:pt>
                <c:pt idx="216">
                  <c:v>-3.2554700052821866</c:v>
                </c:pt>
                <c:pt idx="217">
                  <c:v>-3.279259711179749</c:v>
                </c:pt>
                <c:pt idx="218">
                  <c:v>-3.5060805498202714</c:v>
                </c:pt>
                <c:pt idx="219">
                  <c:v>-3.7769902029452358</c:v>
                </c:pt>
                <c:pt idx="220">
                  <c:v>-3.1355901531394461</c:v>
                </c:pt>
                <c:pt idx="221">
                  <c:v>-3.2609899546579637</c:v>
                </c:pt>
                <c:pt idx="222">
                  <c:v>-2.451850312795175</c:v>
                </c:pt>
                <c:pt idx="223">
                  <c:v>-2.9018402739462354</c:v>
                </c:pt>
                <c:pt idx="224">
                  <c:v>-3.0550605458128572</c:v>
                </c:pt>
                <c:pt idx="225">
                  <c:v>-2.8718600663613461</c:v>
                </c:pt>
                <c:pt idx="226">
                  <c:v>-2.8248701818067934</c:v>
                </c:pt>
                <c:pt idx="227">
                  <c:v>-3.0203501504635724</c:v>
                </c:pt>
                <c:pt idx="228">
                  <c:v>-2.780320362608161</c:v>
                </c:pt>
                <c:pt idx="229">
                  <c:v>-3.0507801868907936</c:v>
                </c:pt>
                <c:pt idx="230">
                  <c:v>-2.3314302935125744</c:v>
                </c:pt>
                <c:pt idx="231">
                  <c:v>-2.8959599027030003</c:v>
                </c:pt>
                <c:pt idx="232">
                  <c:v>-2.701769815923301</c:v>
                </c:pt>
                <c:pt idx="233">
                  <c:v>-2.7616603818939596</c:v>
                </c:pt>
                <c:pt idx="234">
                  <c:v>-3.2131004124187474</c:v>
                </c:pt>
                <c:pt idx="235">
                  <c:v>-3.4093300958127459</c:v>
                </c:pt>
                <c:pt idx="236">
                  <c:v>-3.4718404724117269</c:v>
                </c:pt>
                <c:pt idx="237">
                  <c:v>-3.6474599854520982</c:v>
                </c:pt>
                <c:pt idx="238">
                  <c:v>-2.8135201526111477</c:v>
                </c:pt>
                <c:pt idx="239">
                  <c:v>-2.9559398756485322</c:v>
                </c:pt>
                <c:pt idx="240">
                  <c:v>-3.0726504367965424</c:v>
                </c:pt>
                <c:pt idx="241">
                  <c:v>-3.2189100031402083</c:v>
                </c:pt>
                <c:pt idx="242">
                  <c:v>-3.1403203409038412</c:v>
                </c:pt>
                <c:pt idx="243">
                  <c:v>-3.3516700476006474</c:v>
                </c:pt>
                <c:pt idx="244">
                  <c:v>-3.3185801536709425</c:v>
                </c:pt>
                <c:pt idx="245">
                  <c:v>-3.2243601033168661</c:v>
                </c:pt>
                <c:pt idx="246">
                  <c:v>-3.3608500950103042</c:v>
                </c:pt>
                <c:pt idx="247">
                  <c:v>-3.7799899932167689</c:v>
                </c:pt>
                <c:pt idx="248">
                  <c:v>-3.9640202811538239</c:v>
                </c:pt>
                <c:pt idx="249">
                  <c:v>-3.7657901166970333</c:v>
                </c:pt>
                <c:pt idx="250">
                  <c:v>-3.9577105701666651</c:v>
                </c:pt>
                <c:pt idx="251">
                  <c:v>-3.5338497974223539</c:v>
                </c:pt>
                <c:pt idx="252">
                  <c:v>-3.7141305803506559</c:v>
                </c:pt>
                <c:pt idx="253">
                  <c:v>-3.6722797342060143</c:v>
                </c:pt>
                <c:pt idx="254">
                  <c:v>-4.1768805931969286</c:v>
                </c:pt>
                <c:pt idx="255">
                  <c:v>-4.1173001576703614</c:v>
                </c:pt>
                <c:pt idx="256">
                  <c:v>-3.8875605538292843</c:v>
                </c:pt>
                <c:pt idx="257">
                  <c:v>-3.9606302666898743</c:v>
                </c:pt>
                <c:pt idx="258">
                  <c:v>-3.9510003904378861</c:v>
                </c:pt>
                <c:pt idx="259">
                  <c:v>-4.3018799259738261</c:v>
                </c:pt>
                <c:pt idx="260">
                  <c:v>-3.8111604311546605</c:v>
                </c:pt>
                <c:pt idx="261">
                  <c:v>-3.7043805634761817</c:v>
                </c:pt>
                <c:pt idx="262">
                  <c:v>-4.1675999629405389</c:v>
                </c:pt>
                <c:pt idx="263">
                  <c:v>-4.2470306095343089</c:v>
                </c:pt>
                <c:pt idx="264">
                  <c:v>-4.3399700912378556</c:v>
                </c:pt>
                <c:pt idx="265">
                  <c:v>-4.2566604857862975</c:v>
                </c:pt>
                <c:pt idx="266">
                  <c:v>-3.9731099902659519</c:v>
                </c:pt>
                <c:pt idx="267">
                  <c:v>-3.775430237498226</c:v>
                </c:pt>
                <c:pt idx="268">
                  <c:v>-3.3422106033945118</c:v>
                </c:pt>
                <c:pt idx="269">
                  <c:v>-3.6696105634769811</c:v>
                </c:pt>
                <c:pt idx="270">
                  <c:v>-3.7421904006210776</c:v>
                </c:pt>
                <c:pt idx="271">
                  <c:v>-3.5617205591938244</c:v>
                </c:pt>
                <c:pt idx="272">
                  <c:v>-3.7505797550966973</c:v>
                </c:pt>
                <c:pt idx="273">
                  <c:v>-4.082700589717013</c:v>
                </c:pt>
                <c:pt idx="274">
                  <c:v>-4.3056899669551489</c:v>
                </c:pt>
                <c:pt idx="275">
                  <c:v>-4.1613601011524999</c:v>
                </c:pt>
                <c:pt idx="276">
                  <c:v>-4.0131699029451617</c:v>
                </c:pt>
                <c:pt idx="277">
                  <c:v>-3.5587999313479601</c:v>
                </c:pt>
                <c:pt idx="278">
                  <c:v>-3.5036004375901895</c:v>
                </c:pt>
                <c:pt idx="279">
                  <c:v>-3.2883503516145316</c:v>
                </c:pt>
                <c:pt idx="280">
                  <c:v>-3.5961301373255665</c:v>
                </c:pt>
                <c:pt idx="281">
                  <c:v>-3.6932698842028531</c:v>
                </c:pt>
                <c:pt idx="282">
                  <c:v>-3.4998602458079859</c:v>
                </c:pt>
                <c:pt idx="283">
                  <c:v>-2.9676801290365948</c:v>
                </c:pt>
                <c:pt idx="284">
                  <c:v>-3.0999605423297441</c:v>
                </c:pt>
                <c:pt idx="285">
                  <c:v>-2.7732702501103317</c:v>
                </c:pt>
                <c:pt idx="286">
                  <c:v>-3.4606999908134397</c:v>
                </c:pt>
                <c:pt idx="287">
                  <c:v>-3.5122803647341483</c:v>
                </c:pt>
                <c:pt idx="288">
                  <c:v>-3.0854598485924658</c:v>
                </c:pt>
                <c:pt idx="289">
                  <c:v>-2.676110014134637</c:v>
                </c:pt>
                <c:pt idx="290">
                  <c:v>-2.8239900818978834</c:v>
                </c:pt>
                <c:pt idx="291">
                  <c:v>-3.5313398828673144</c:v>
                </c:pt>
              </c:numCache>
            </c:numRef>
          </c:val>
        </c:ser>
        <c:ser>
          <c:idx val="1"/>
          <c:order val="1"/>
          <c:val>
            <c:numRef>
              <c:f>Sheet1!$AS$3:$AS$349</c:f>
              <c:numCache>
                <c:formatCode>0.00_ </c:formatCode>
                <c:ptCount val="347"/>
                <c:pt idx="0">
                  <c:v>0</c:v>
                </c:pt>
                <c:pt idx="1">
                  <c:v>-14.450000747624911</c:v>
                </c:pt>
                <c:pt idx="2">
                  <c:v>-19.505001199618153</c:v>
                </c:pt>
                <c:pt idx="3">
                  <c:v>-22.330001734099767</c:v>
                </c:pt>
                <c:pt idx="4">
                  <c:v>-24.480001967795722</c:v>
                </c:pt>
                <c:pt idx="5">
                  <c:v>-27.185002510892506</c:v>
                </c:pt>
                <c:pt idx="6">
                  <c:v>-28.865002390280111</c:v>
                </c:pt>
                <c:pt idx="7">
                  <c:v>-30.560002152175493</c:v>
                </c:pt>
                <c:pt idx="8">
                  <c:v>-33.040002595010392</c:v>
                </c:pt>
                <c:pt idx="9">
                  <c:v>-33.120002278826064</c:v>
                </c:pt>
                <c:pt idx="10">
                  <c:v>-34.810002700767285</c:v>
                </c:pt>
                <c:pt idx="11">
                  <c:v>-36.035003039676965</c:v>
                </c:pt>
                <c:pt idx="12">
                  <c:v>-37.965002513065194</c:v>
                </c:pt>
                <c:pt idx="13">
                  <c:v>-39.515002789837006</c:v>
                </c:pt>
                <c:pt idx="14">
                  <c:v>-38.815002995312604</c:v>
                </c:pt>
                <c:pt idx="15">
                  <c:v>-39.530002672344779</c:v>
                </c:pt>
                <c:pt idx="16">
                  <c:v>-41.94500331387178</c:v>
                </c:pt>
                <c:pt idx="17">
                  <c:v>-42.490003080718992</c:v>
                </c:pt>
                <c:pt idx="18">
                  <c:v>-41.695002788548514</c:v>
                </c:pt>
                <c:pt idx="19">
                  <c:v>-42.900002973673601</c:v>
                </c:pt>
                <c:pt idx="20">
                  <c:v>-43.025003236335245</c:v>
                </c:pt>
                <c:pt idx="21">
                  <c:v>-44.180003502660213</c:v>
                </c:pt>
                <c:pt idx="22">
                  <c:v>-43.515003744428171</c:v>
                </c:pt>
                <c:pt idx="23">
                  <c:v>-45.775003426955344</c:v>
                </c:pt>
                <c:pt idx="24">
                  <c:v>-46.955003187019059</c:v>
                </c:pt>
                <c:pt idx="25">
                  <c:v>-46.825003584403262</c:v>
                </c:pt>
                <c:pt idx="26">
                  <c:v>-46.395003537664074</c:v>
                </c:pt>
                <c:pt idx="27">
                  <c:v>-46.900003928264773</c:v>
                </c:pt>
                <c:pt idx="28">
                  <c:v>-47.990003461959205</c:v>
                </c:pt>
                <c:pt idx="29">
                  <c:v>-48.270003752298024</c:v>
                </c:pt>
                <c:pt idx="30">
                  <c:v>-49.020003465622537</c:v>
                </c:pt>
                <c:pt idx="31">
                  <c:v>-48.560003653867803</c:v>
                </c:pt>
                <c:pt idx="32">
                  <c:v>-49.925004137946885</c:v>
                </c:pt>
                <c:pt idx="33">
                  <c:v>-49.710003648915965</c:v>
                </c:pt>
                <c:pt idx="34">
                  <c:v>-49.65500345883904</c:v>
                </c:pt>
                <c:pt idx="35">
                  <c:v>-50.010004093039363</c:v>
                </c:pt>
                <c:pt idx="36">
                  <c:v>-51.085003744226022</c:v>
                </c:pt>
                <c:pt idx="37">
                  <c:v>-50.155003578162933</c:v>
                </c:pt>
                <c:pt idx="38">
                  <c:v>-51.295003961980129</c:v>
                </c:pt>
                <c:pt idx="39">
                  <c:v>-53.090004492798407</c:v>
                </c:pt>
                <c:pt idx="40">
                  <c:v>-57.205004236174943</c:v>
                </c:pt>
                <c:pt idx="41">
                  <c:v>-55.910003824680572</c:v>
                </c:pt>
                <c:pt idx="42">
                  <c:v>-56.040004358619015</c:v>
                </c:pt>
                <c:pt idx="43">
                  <c:v>-57.040004597266801</c:v>
                </c:pt>
                <c:pt idx="44">
                  <c:v>-56.230004422588543</c:v>
                </c:pt>
                <c:pt idx="45">
                  <c:v>-55.00500408367887</c:v>
                </c:pt>
                <c:pt idx="46">
                  <c:v>-54.640003838247573</c:v>
                </c:pt>
                <c:pt idx="47">
                  <c:v>-53.065004067737021</c:v>
                </c:pt>
                <c:pt idx="48">
                  <c:v>-49.75500422776193</c:v>
                </c:pt>
                <c:pt idx="49">
                  <c:v>-46.900003928264773</c:v>
                </c:pt>
                <c:pt idx="50">
                  <c:v>-43.060003272627597</c:v>
                </c:pt>
                <c:pt idx="51">
                  <c:v>-48.395004014959653</c:v>
                </c:pt>
                <c:pt idx="52">
                  <c:v>-44.925003876030573</c:v>
                </c:pt>
                <c:pt idx="53">
                  <c:v>-43.075003155135363</c:v>
                </c:pt>
                <c:pt idx="54">
                  <c:v>-41.855003087502496</c:v>
                </c:pt>
                <c:pt idx="55">
                  <c:v>-60.955004665442843</c:v>
                </c:pt>
                <c:pt idx="56">
                  <c:v>-58.925004423131718</c:v>
                </c:pt>
                <c:pt idx="57">
                  <c:v>-42.660002990903948</c:v>
                </c:pt>
                <c:pt idx="58">
                  <c:v>-51.780004198796256</c:v>
                </c:pt>
                <c:pt idx="59">
                  <c:v>-43.850003293521269</c:v>
                </c:pt>
                <c:pt idx="60">
                  <c:v>-33.860002380919617</c:v>
                </c:pt>
                <c:pt idx="61">
                  <c:v>-38.895002679128282</c:v>
                </c:pt>
                <c:pt idx="62">
                  <c:v>-30.235002214313358</c:v>
                </c:pt>
                <c:pt idx="63">
                  <c:v>-43.735003573413252</c:v>
                </c:pt>
                <c:pt idx="64">
                  <c:v>-31.270002489253503</c:v>
                </c:pt>
                <c:pt idx="65">
                  <c:v>-34.810002700767285</c:v>
                </c:pt>
                <c:pt idx="66">
                  <c:v>-37.225002410971641</c:v>
                </c:pt>
                <c:pt idx="67">
                  <c:v>-34.650002401813296</c:v>
                </c:pt>
                <c:pt idx="68">
                  <c:v>-35.785002514353693</c:v>
                </c:pt>
                <c:pt idx="69">
                  <c:v>-32.76500257594838</c:v>
                </c:pt>
                <c:pt idx="70">
                  <c:v>-44.130003583860088</c:v>
                </c:pt>
                <c:pt idx="71">
                  <c:v>-36.030002768400152</c:v>
                </c:pt>
                <c:pt idx="72">
                  <c:v>-35.695002287984408</c:v>
                </c:pt>
                <c:pt idx="73">
                  <c:v>-35.780003174399532</c:v>
                </c:pt>
                <c:pt idx="74">
                  <c:v>-36.500003122708506</c:v>
                </c:pt>
                <c:pt idx="75">
                  <c:v>-35.895002894507556</c:v>
                </c:pt>
                <c:pt idx="76">
                  <c:v>-35.180002286152742</c:v>
                </c:pt>
                <c:pt idx="77">
                  <c:v>-57.910004301976151</c:v>
                </c:pt>
                <c:pt idx="78">
                  <c:v>-56.635004044266346</c:v>
                </c:pt>
                <c:pt idx="79">
                  <c:v>-60.070004146903074</c:v>
                </c:pt>
                <c:pt idx="80">
                  <c:v>-60.640004338811671</c:v>
                </c:pt>
                <c:pt idx="81">
                  <c:v>-64.790005049803213</c:v>
                </c:pt>
                <c:pt idx="82">
                  <c:v>-63.855004612463325</c:v>
                </c:pt>
                <c:pt idx="83">
                  <c:v>-63.625005172247278</c:v>
                </c:pt>
                <c:pt idx="84">
                  <c:v>-63.575005253447152</c:v>
                </c:pt>
                <c:pt idx="85">
                  <c:v>-64.465005111941082</c:v>
                </c:pt>
                <c:pt idx="86">
                  <c:v>-66.545005273052325</c:v>
                </c:pt>
                <c:pt idx="87">
                  <c:v>-64.950005348757202</c:v>
                </c:pt>
                <c:pt idx="88">
                  <c:v>-66.410005399159729</c:v>
                </c:pt>
                <c:pt idx="89">
                  <c:v>-66.310004630236833</c:v>
                </c:pt>
                <c:pt idx="90">
                  <c:v>-62.685004463630577</c:v>
                </c:pt>
                <c:pt idx="91">
                  <c:v>-63.710005127339755</c:v>
                </c:pt>
                <c:pt idx="92">
                  <c:v>-62.715005159968769</c:v>
                </c:pt>
                <c:pt idx="93">
                  <c:v>-62.690004734907383</c:v>
                </c:pt>
                <c:pt idx="94">
                  <c:v>-61.710004650044162</c:v>
                </c:pt>
                <c:pt idx="95">
                  <c:v>-63.100004627861992</c:v>
                </c:pt>
                <c:pt idx="96">
                  <c:v>-64.235004740402388</c:v>
                </c:pt>
                <c:pt idx="97">
                  <c:v>-63.545004557108953</c:v>
                </c:pt>
                <c:pt idx="98">
                  <c:v>-63.545004557108953</c:v>
                </c:pt>
                <c:pt idx="99">
                  <c:v>-64.410004921864143</c:v>
                </c:pt>
                <c:pt idx="100">
                  <c:v>-62.665004309845997</c:v>
                </c:pt>
                <c:pt idx="101">
                  <c:v>-61.855005066490385</c:v>
                </c:pt>
                <c:pt idx="102">
                  <c:v>-61.57000450487476</c:v>
                </c:pt>
                <c:pt idx="103">
                  <c:v>-61.625004694951699</c:v>
                </c:pt>
                <c:pt idx="104">
                  <c:v>-63.835004458678746</c:v>
                </c:pt>
                <c:pt idx="105">
                  <c:v>-61.145004729412371</c:v>
                </c:pt>
                <c:pt idx="106">
                  <c:v>-60.815004520273433</c:v>
                </c:pt>
                <c:pt idx="107">
                  <c:v>-62.015004434121728</c:v>
                </c:pt>
                <c:pt idx="108">
                  <c:v>-62.145004968060171</c:v>
                </c:pt>
                <c:pt idx="109">
                  <c:v>-61.770005111397907</c:v>
                </c:pt>
                <c:pt idx="110">
                  <c:v>-61.610004812443918</c:v>
                </c:pt>
                <c:pt idx="111">
                  <c:v>-62.365004797045245</c:v>
                </c:pt>
                <c:pt idx="112">
                  <c:v>-61.645004848736278</c:v>
                </c:pt>
                <c:pt idx="113">
                  <c:v>-61.890005102782737</c:v>
                </c:pt>
                <c:pt idx="114">
                  <c:v>-61.890005102782737</c:v>
                </c:pt>
                <c:pt idx="115">
                  <c:v>-61.895004442736898</c:v>
                </c:pt>
                <c:pt idx="116">
                  <c:v>-62.240004534383608</c:v>
                </c:pt>
                <c:pt idx="117">
                  <c:v>-62.345004643260665</c:v>
                </c:pt>
                <c:pt idx="118">
                  <c:v>-62.765005078768887</c:v>
                </c:pt>
                <c:pt idx="119">
                  <c:v>-62.620004662322678</c:v>
                </c:pt>
                <c:pt idx="120">
                  <c:v>-63.91000480254025</c:v>
                </c:pt>
                <c:pt idx="121">
                  <c:v>-63.805004693663193</c:v>
                </c:pt>
                <c:pt idx="122">
                  <c:v>-64.295005201756126</c:v>
                </c:pt>
                <c:pt idx="123">
                  <c:v>-63.090005016631025</c:v>
                </c:pt>
                <c:pt idx="124">
                  <c:v>-64.880005276172497</c:v>
                </c:pt>
                <c:pt idx="125">
                  <c:v>-62.360004525768446</c:v>
                </c:pt>
                <c:pt idx="126">
                  <c:v>-64.035005065201887</c:v>
                </c:pt>
                <c:pt idx="127">
                  <c:v>-70.630005251413323</c:v>
                </c:pt>
                <c:pt idx="128">
                  <c:v>-70.930005695536721</c:v>
                </c:pt>
                <c:pt idx="129">
                  <c:v>-71.295005009645365</c:v>
                </c:pt>
                <c:pt idx="130">
                  <c:v>-70.765005125305933</c:v>
                </c:pt>
                <c:pt idx="131">
                  <c:v>-70.425005304936022</c:v>
                </c:pt>
                <c:pt idx="132">
                  <c:v>-70.390005268643662</c:v>
                </c:pt>
                <c:pt idx="133">
                  <c:v>-70.10500563835069</c:v>
                </c:pt>
                <c:pt idx="134">
                  <c:v>-70.080005213289311</c:v>
                </c:pt>
                <c:pt idx="135">
                  <c:v>-70.705005595274841</c:v>
                </c:pt>
                <c:pt idx="136">
                  <c:v>-70.560005178828618</c:v>
                </c:pt>
                <c:pt idx="137">
                  <c:v>-70.015005411981406</c:v>
                </c:pt>
                <c:pt idx="138">
                  <c:v>-70.580005332613197</c:v>
                </c:pt>
                <c:pt idx="139">
                  <c:v>-70.675004898936649</c:v>
                </c:pt>
                <c:pt idx="140">
                  <c:v>-70.450005729997415</c:v>
                </c:pt>
                <c:pt idx="141">
                  <c:v>-70.995005496844627</c:v>
                </c:pt>
                <c:pt idx="142">
                  <c:v>-70.435004916166989</c:v>
                </c:pt>
                <c:pt idx="143">
                  <c:v>-69.785005040442712</c:v>
                </c:pt>
                <c:pt idx="144">
                  <c:v>-69.030005055841386</c:v>
                </c:pt>
                <c:pt idx="145">
                  <c:v>-64.030004793925073</c:v>
                </c:pt>
                <c:pt idx="146">
                  <c:v>-64.220004857894608</c:v>
                </c:pt>
                <c:pt idx="147">
                  <c:v>-62.615004391045865</c:v>
                </c:pt>
                <c:pt idx="148">
                  <c:v>-63.68500470227837</c:v>
                </c:pt>
                <c:pt idx="149">
                  <c:v>-63.180005243000309</c:v>
                </c:pt>
                <c:pt idx="150">
                  <c:v>-63.205004736739056</c:v>
                </c:pt>
                <c:pt idx="151">
                  <c:v>-62.490005059706874</c:v>
                </c:pt>
                <c:pt idx="152">
                  <c:v>-63.990004486355922</c:v>
                </c:pt>
                <c:pt idx="153">
                  <c:v>-63.645004394709211</c:v>
                </c:pt>
                <c:pt idx="154">
                  <c:v>-64.095004595232979</c:v>
                </c:pt>
                <c:pt idx="155">
                  <c:v>-64.375004885571798</c:v>
                </c:pt>
                <c:pt idx="156">
                  <c:v>-63.340004610631652</c:v>
                </c:pt>
                <c:pt idx="157">
                  <c:v>-63.755004774863067</c:v>
                </c:pt>
                <c:pt idx="158">
                  <c:v>-63.440004448231903</c:v>
                </c:pt>
                <c:pt idx="159">
                  <c:v>-64.730004588449475</c:v>
                </c:pt>
                <c:pt idx="160">
                  <c:v>-63.375004646923998</c:v>
                </c:pt>
                <c:pt idx="161">
                  <c:v>-63.605005018462698</c:v>
                </c:pt>
                <c:pt idx="162">
                  <c:v>-63.950005110109409</c:v>
                </c:pt>
                <c:pt idx="163">
                  <c:v>-64.010004640140494</c:v>
                </c:pt>
                <c:pt idx="164">
                  <c:v>-64.080004712725213</c:v>
                </c:pt>
                <c:pt idx="165">
                  <c:v>-63.905004531263444</c:v>
                </c:pt>
                <c:pt idx="166">
                  <c:v>-63.695005244831975</c:v>
                </c:pt>
                <c:pt idx="167">
                  <c:v>-63.765004386094041</c:v>
                </c:pt>
                <c:pt idx="168">
                  <c:v>-63.245005044308208</c:v>
                </c:pt>
                <c:pt idx="169">
                  <c:v>-63.965004992617182</c:v>
                </c:pt>
                <c:pt idx="170">
                  <c:v>-64.295005201756126</c:v>
                </c:pt>
                <c:pt idx="171">
                  <c:v>-64.165004667817684</c:v>
                </c:pt>
                <c:pt idx="172">
                  <c:v>-62.835005151353592</c:v>
                </c:pt>
                <c:pt idx="173">
                  <c:v>-64.305004812987093</c:v>
                </c:pt>
                <c:pt idx="174">
                  <c:v>-63.090005016631025</c:v>
                </c:pt>
                <c:pt idx="175">
                  <c:v>-63.640005054755051</c:v>
                </c:pt>
                <c:pt idx="176">
                  <c:v>-64.425004804371923</c:v>
                </c:pt>
                <c:pt idx="177">
                  <c:v>-63.955004450063569</c:v>
                </c:pt>
                <c:pt idx="178">
                  <c:v>-63.780005199924453</c:v>
                </c:pt>
                <c:pt idx="179">
                  <c:v>-64.980005113772748</c:v>
                </c:pt>
                <c:pt idx="180">
                  <c:v>-64.380005156848597</c:v>
                </c:pt>
                <c:pt idx="181">
                  <c:v>-63.115004510369772</c:v>
                </c:pt>
                <c:pt idx="182">
                  <c:v>-64.735004859726288</c:v>
                </c:pt>
                <c:pt idx="183">
                  <c:v>-63.575005253447152</c:v>
                </c:pt>
                <c:pt idx="184">
                  <c:v>-63.575005253447152</c:v>
                </c:pt>
                <c:pt idx="185">
                  <c:v>-64.335004578002639</c:v>
                </c:pt>
                <c:pt idx="186">
                  <c:v>-64.470004451895235</c:v>
                </c:pt>
                <c:pt idx="187">
                  <c:v>-64.940004806203589</c:v>
                </c:pt>
                <c:pt idx="188">
                  <c:v>-63.915005073817056</c:v>
                </c:pt>
                <c:pt idx="189">
                  <c:v>-64.645004633357004</c:v>
                </c:pt>
                <c:pt idx="190">
                  <c:v>-64.945005077480388</c:v>
                </c:pt>
                <c:pt idx="191">
                  <c:v>-64.465005111941082</c:v>
                </c:pt>
                <c:pt idx="192">
                  <c:v>-64.865004462342085</c:v>
                </c:pt>
                <c:pt idx="193">
                  <c:v>-64.830005357372372</c:v>
                </c:pt>
                <c:pt idx="194">
                  <c:v>-63.28000508060056</c:v>
                </c:pt>
                <c:pt idx="195">
                  <c:v>-65.360005241711818</c:v>
                </c:pt>
                <c:pt idx="196">
                  <c:v>-63.805004693663193</c:v>
                </c:pt>
                <c:pt idx="197">
                  <c:v>-64.410004921864143</c:v>
                </c:pt>
                <c:pt idx="198">
                  <c:v>-63.315005116892912</c:v>
                </c:pt>
                <c:pt idx="199">
                  <c:v>-64.395005039356377</c:v>
                </c:pt>
                <c:pt idx="200">
                  <c:v>-64.285004659202514</c:v>
                </c:pt>
                <c:pt idx="201">
                  <c:v>-64.400005310633176</c:v>
                </c:pt>
                <c:pt idx="202">
                  <c:v>-63.690004973555176</c:v>
                </c:pt>
                <c:pt idx="203">
                  <c:v>-63.330004999400686</c:v>
                </c:pt>
                <c:pt idx="204">
                  <c:v>-64.385004496802765</c:v>
                </c:pt>
                <c:pt idx="205">
                  <c:v>-63.690004973555176</c:v>
                </c:pt>
                <c:pt idx="206">
                  <c:v>-64.170004939094497</c:v>
                </c:pt>
                <c:pt idx="207">
                  <c:v>-63.820004576170966</c:v>
                </c:pt>
                <c:pt idx="208">
                  <c:v>-63.790004811155427</c:v>
                </c:pt>
                <c:pt idx="209">
                  <c:v>-64.155005056586717</c:v>
                </c:pt>
                <c:pt idx="210">
                  <c:v>-65.130004870173124</c:v>
                </c:pt>
                <c:pt idx="211">
                  <c:v>-63.950005110109409</c:v>
                </c:pt>
                <c:pt idx="212">
                  <c:v>-63.65000466598601</c:v>
                </c:pt>
                <c:pt idx="213">
                  <c:v>-64.380005156848597</c:v>
                </c:pt>
                <c:pt idx="214">
                  <c:v>-64.425004804371923</c:v>
                </c:pt>
                <c:pt idx="215">
                  <c:v>-64.105005137786591</c:v>
                </c:pt>
                <c:pt idx="216">
                  <c:v>-63.940004567555803</c:v>
                </c:pt>
                <c:pt idx="217">
                  <c:v>-63.580004593401313</c:v>
                </c:pt>
                <c:pt idx="218">
                  <c:v>-63.870004494971091</c:v>
                </c:pt>
                <c:pt idx="219">
                  <c:v>-63.800004422386387</c:v>
                </c:pt>
                <c:pt idx="220">
                  <c:v>-64.170004939094497</c:v>
                </c:pt>
                <c:pt idx="221">
                  <c:v>-64.035005065201887</c:v>
                </c:pt>
              </c:numCache>
            </c:numRef>
          </c:val>
        </c:ser>
        <c:ser>
          <c:idx val="2"/>
          <c:order val="2"/>
          <c:val>
            <c:numRef>
              <c:f>Sheet1!$AT$3:$AT$349</c:f>
              <c:numCache>
                <c:formatCode>0.00_ </c:formatCode>
                <c:ptCount val="347"/>
                <c:pt idx="0">
                  <c:v>0</c:v>
                </c:pt>
                <c:pt idx="1">
                  <c:v>-13.305001141163753</c:v>
                </c:pt>
                <c:pt idx="2">
                  <c:v>-19.130001511625125</c:v>
                </c:pt>
                <c:pt idx="3">
                  <c:v>-18.680002238456357</c:v>
                </c:pt>
                <c:pt idx="4">
                  <c:v>-19.385002310473546</c:v>
                </c:pt>
                <c:pt idx="5">
                  <c:v>-19.795002207043126</c:v>
                </c:pt>
                <c:pt idx="6">
                  <c:v>-21.210001691075746</c:v>
                </c:pt>
                <c:pt idx="7">
                  <c:v>-20.275002176814603</c:v>
                </c:pt>
                <c:pt idx="8">
                  <c:v>-20.540001655659502</c:v>
                </c:pt>
                <c:pt idx="9">
                  <c:v>-19.645002449320202</c:v>
                </c:pt>
                <c:pt idx="10">
                  <c:v>-20.670002190744157</c:v>
                </c:pt>
                <c:pt idx="11">
                  <c:v>-20.505001619058554</c:v>
                </c:pt>
                <c:pt idx="12">
                  <c:v>-20.905001904309003</c:v>
                </c:pt>
                <c:pt idx="13">
                  <c:v>-21.325002343520374</c:v>
                </c:pt>
                <c:pt idx="14">
                  <c:v>-21.855002232532826</c:v>
                </c:pt>
                <c:pt idx="15">
                  <c:v>-22.745002098873879</c:v>
                </c:pt>
                <c:pt idx="16">
                  <c:v>-22.250002246462376</c:v>
                </c:pt>
                <c:pt idx="17">
                  <c:v>-21.575001939725244</c:v>
                </c:pt>
                <c:pt idx="18">
                  <c:v>-22.250002246462376</c:v>
                </c:pt>
                <c:pt idx="19">
                  <c:v>-22.555002033229119</c:v>
                </c:pt>
                <c:pt idx="20">
                  <c:v>-23.025002391681458</c:v>
                </c:pt>
                <c:pt idx="21">
                  <c:v>-22.875002633958538</c:v>
                </c:pt>
                <c:pt idx="22">
                  <c:v>-23.115002618844276</c:v>
                </c:pt>
                <c:pt idx="23">
                  <c:v>-23.000001966399648</c:v>
                </c:pt>
                <c:pt idx="24">
                  <c:v>-22.410002546827087</c:v>
                </c:pt>
                <c:pt idx="25">
                  <c:v>-23.625002353895805</c:v>
                </c:pt>
                <c:pt idx="26">
                  <c:v>-23.645002507856727</c:v>
                </c:pt>
                <c:pt idx="27">
                  <c:v>-23.290001870526361</c:v>
                </c:pt>
                <c:pt idx="28">
                  <c:v>-22.915002010557721</c:v>
                </c:pt>
                <c:pt idx="29">
                  <c:v>-23.960001905942601</c:v>
                </c:pt>
                <c:pt idx="30">
                  <c:v>-23.230002339966251</c:v>
                </c:pt>
                <c:pt idx="31">
                  <c:v>-23.645002507856727</c:v>
                </c:pt>
                <c:pt idx="32">
                  <c:v>-23.970002448584385</c:v>
                </c:pt>
                <c:pt idx="33">
                  <c:v>-22.750002370194775</c:v>
                </c:pt>
                <c:pt idx="34">
                  <c:v>-23.25000249392717</c:v>
                </c:pt>
                <c:pt idx="35">
                  <c:v>-22.840002597357586</c:v>
                </c:pt>
                <c:pt idx="36">
                  <c:v>-23.930002140662548</c:v>
                </c:pt>
                <c:pt idx="37">
                  <c:v>-24.295002389312046</c:v>
                </c:pt>
                <c:pt idx="38">
                  <c:v>-24.110002594988174</c:v>
                </c:pt>
                <c:pt idx="39">
                  <c:v>-24.920002776808207</c:v>
                </c:pt>
                <c:pt idx="40">
                  <c:v>-23.835002573501491</c:v>
                </c:pt>
                <c:pt idx="41">
                  <c:v>-24.85500204360455</c:v>
                </c:pt>
                <c:pt idx="42">
                  <c:v>-24.245002470071071</c:v>
                </c:pt>
                <c:pt idx="43">
                  <c:v>-23.720001921056863</c:v>
                </c:pt>
                <c:pt idx="44">
                  <c:v>-24.34500230855302</c:v>
                </c:pt>
                <c:pt idx="45">
                  <c:v>-24.220002044789258</c:v>
                </c:pt>
                <c:pt idx="46">
                  <c:v>-23.590002317294861</c:v>
                </c:pt>
                <c:pt idx="47">
                  <c:v>-24.170002125548287</c:v>
                </c:pt>
                <c:pt idx="48">
                  <c:v>-13.11500107551899</c:v>
                </c:pt>
                <c:pt idx="49">
                  <c:v>-13.310001412484645</c:v>
                </c:pt>
                <c:pt idx="50">
                  <c:v>-12.825001171392277</c:v>
                </c:pt>
                <c:pt idx="51">
                  <c:v>-13.085001310238937</c:v>
                </c:pt>
                <c:pt idx="52">
                  <c:v>-12.825001171392277</c:v>
                </c:pt>
                <c:pt idx="53">
                  <c:v>-12.010001649574008</c:v>
                </c:pt>
                <c:pt idx="54">
                  <c:v>-12.750001758192141</c:v>
                </c:pt>
                <c:pt idx="55">
                  <c:v>-13.010001897038801</c:v>
                </c:pt>
                <c:pt idx="56">
                  <c:v>-11.275000880954112</c:v>
                </c:pt>
                <c:pt idx="57">
                  <c:v>-11.150001548513002</c:v>
                </c:pt>
                <c:pt idx="58">
                  <c:v>-11.080001475311107</c:v>
                </c:pt>
                <c:pt idx="59">
                  <c:v>-10.935001057586424</c:v>
                </c:pt>
                <c:pt idx="60">
                  <c:v>-11.580001599043504</c:v>
                </c:pt>
                <c:pt idx="61">
                  <c:v>-11.830001195248375</c:v>
                </c:pt>
                <c:pt idx="62">
                  <c:v>-12.005001378253112</c:v>
                </c:pt>
                <c:pt idx="63">
                  <c:v>-10.870001255705423</c:v>
                </c:pt>
                <c:pt idx="64">
                  <c:v>-10.830000947783581</c:v>
                </c:pt>
                <c:pt idx="65">
                  <c:v>-10.815001065143555</c:v>
                </c:pt>
                <c:pt idx="66">
                  <c:v>-10.360001520653894</c:v>
                </c:pt>
                <c:pt idx="67">
                  <c:v>-11.430000909997927</c:v>
                </c:pt>
                <c:pt idx="68">
                  <c:v>-10.495001395736789</c:v>
                </c:pt>
                <c:pt idx="69">
                  <c:v>-11.660001283564531</c:v>
                </c:pt>
                <c:pt idx="70">
                  <c:v>-11.95500145901214</c:v>
                </c:pt>
                <c:pt idx="71">
                  <c:v>-10.845000830423611</c:v>
                </c:pt>
                <c:pt idx="72">
                  <c:v>-11.125001123231188</c:v>
                </c:pt>
                <c:pt idx="73">
                  <c:v>-11.990001495613086</c:v>
                </c:pt>
                <c:pt idx="74">
                  <c:v>-11.620000975642693</c:v>
                </c:pt>
                <c:pt idx="75">
                  <c:v>-10.92500144626729</c:v>
                </c:pt>
                <c:pt idx="76">
                  <c:v>-11.085001746632001</c:v>
                </c:pt>
                <c:pt idx="77">
                  <c:v>-11.240000844353164</c:v>
                </c:pt>
                <c:pt idx="78">
                  <c:v>-11.745001239406454</c:v>
                </c:pt>
                <c:pt idx="79">
                  <c:v>-11.255001658315845</c:v>
                </c:pt>
                <c:pt idx="80">
                  <c:v>-11.385001262077848</c:v>
                </c:pt>
                <c:pt idx="81">
                  <c:v>-11.555001173761692</c:v>
                </c:pt>
                <c:pt idx="82">
                  <c:v>-10.855001373065397</c:v>
                </c:pt>
                <c:pt idx="83">
                  <c:v>-11.640001129603613</c:v>
                </c:pt>
                <c:pt idx="84">
                  <c:v>-11.75500178204824</c:v>
                </c:pt>
                <c:pt idx="85">
                  <c:v>-10.37500140329392</c:v>
                </c:pt>
                <c:pt idx="86">
                  <c:v>-10.340001366692972</c:v>
                </c:pt>
                <c:pt idx="87">
                  <c:v>-11.37000137943782</c:v>
                </c:pt>
                <c:pt idx="88">
                  <c:v>-10.655001696101499</c:v>
                </c:pt>
                <c:pt idx="89">
                  <c:v>-11.010001402109211</c:v>
                </c:pt>
                <c:pt idx="90">
                  <c:v>-11.680001437525453</c:v>
                </c:pt>
                <c:pt idx="91">
                  <c:v>-10.860001644386289</c:v>
                </c:pt>
                <c:pt idx="92">
                  <c:v>-10.37500140329392</c:v>
                </c:pt>
                <c:pt idx="93">
                  <c:v>-10.60000150553963</c:v>
                </c:pt>
                <c:pt idx="94">
                  <c:v>-10.56000119761779</c:v>
                </c:pt>
                <c:pt idx="95">
                  <c:v>-9.890001162201548</c:v>
                </c:pt>
                <c:pt idx="96">
                  <c:v>-10.74000165194342</c:v>
                </c:pt>
                <c:pt idx="97">
                  <c:v>-10.000001543325286</c:v>
                </c:pt>
                <c:pt idx="98">
                  <c:v>-9.9300014701233899</c:v>
                </c:pt>
                <c:pt idx="99">
                  <c:v>-10.37500140329392</c:v>
                </c:pt>
                <c:pt idx="100">
                  <c:v>-10.185001337649156</c:v>
                </c:pt>
                <c:pt idx="101">
                  <c:v>-10.645001153459711</c:v>
                </c:pt>
                <c:pt idx="102">
                  <c:v>-10.280000904810212</c:v>
                </c:pt>
                <c:pt idx="103">
                  <c:v>-9.615001140714865</c:v>
                </c:pt>
                <c:pt idx="104">
                  <c:v>-9.9400010814425244</c:v>
                </c:pt>
                <c:pt idx="105">
                  <c:v>-11.6500016722454</c:v>
                </c:pt>
                <c:pt idx="106">
                  <c:v>-11.365001108116926</c:v>
                </c:pt>
                <c:pt idx="107">
                  <c:v>-11.170001702473922</c:v>
                </c:pt>
                <c:pt idx="108">
                  <c:v>-10.625000999498791</c:v>
                </c:pt>
                <c:pt idx="109">
                  <c:v>-10.130001147087288</c:v>
                </c:pt>
                <c:pt idx="110">
                  <c:v>-9.6100008693939714</c:v>
                </c:pt>
                <c:pt idx="111">
                  <c:v>-10.625000999498791</c:v>
                </c:pt>
                <c:pt idx="112">
                  <c:v>-10.760000874581689</c:v>
                </c:pt>
                <c:pt idx="113">
                  <c:v>-9.6550014486367051</c:v>
                </c:pt>
                <c:pt idx="114">
                  <c:v>-9.7300008618368405</c:v>
                </c:pt>
                <c:pt idx="115">
                  <c:v>-9.2350010094253356</c:v>
                </c:pt>
                <c:pt idx="116">
                  <c:v>-9.8550011256006034</c:v>
                </c:pt>
                <c:pt idx="117">
                  <c:v>-9.3300015079090439</c:v>
                </c:pt>
                <c:pt idx="118">
                  <c:v>-9.4900008769511022</c:v>
                </c:pt>
                <c:pt idx="119">
                  <c:v>-10.445001476495815</c:v>
                </c:pt>
                <c:pt idx="120">
                  <c:v>-10.200001220289183</c:v>
                </c:pt>
                <c:pt idx="121">
                  <c:v>-10.815001065143555</c:v>
                </c:pt>
                <c:pt idx="122">
                  <c:v>-9.5550016101547559</c:v>
                </c:pt>
                <c:pt idx="123">
                  <c:v>-10.180001066328261</c:v>
                </c:pt>
                <c:pt idx="124">
                  <c:v>-9.7500010157977606</c:v>
                </c:pt>
                <c:pt idx="125">
                  <c:v>-10.470000970454974</c:v>
                </c:pt>
                <c:pt idx="126">
                  <c:v>-9.5700014927947823</c:v>
                </c:pt>
                <c:pt idx="127">
                  <c:v>-9.9550009640825525</c:v>
                </c:pt>
                <c:pt idx="128">
                  <c:v>-9.9150015874833635</c:v>
                </c:pt>
                <c:pt idx="129">
                  <c:v>-9.145000782262521</c:v>
                </c:pt>
                <c:pt idx="130">
                  <c:v>-14.230001975428411</c:v>
                </c:pt>
                <c:pt idx="131">
                  <c:v>-14.61500144671618</c:v>
                </c:pt>
                <c:pt idx="132">
                  <c:v>-15.030001614606654</c:v>
                </c:pt>
                <c:pt idx="133">
                  <c:v>-14.960001541404759</c:v>
                </c:pt>
                <c:pt idx="134">
                  <c:v>-13.765001888296961</c:v>
                </c:pt>
                <c:pt idx="135">
                  <c:v>-15.045001497246682</c:v>
                </c:pt>
                <c:pt idx="136">
                  <c:v>-14.440001263711443</c:v>
                </c:pt>
                <c:pt idx="137">
                  <c:v>-14.345001696550387</c:v>
                </c:pt>
                <c:pt idx="138">
                  <c:v>-15.725002075304708</c:v>
                </c:pt>
                <c:pt idx="139">
                  <c:v>-14.250001198066679</c:v>
                </c:pt>
                <c:pt idx="140">
                  <c:v>-14.930001776124707</c:v>
                </c:pt>
                <c:pt idx="141">
                  <c:v>-15.085001805168524</c:v>
                </c:pt>
                <c:pt idx="142">
                  <c:v>-14.150001359584731</c:v>
                </c:pt>
                <c:pt idx="143">
                  <c:v>-15.180001372329579</c:v>
                </c:pt>
                <c:pt idx="144">
                  <c:v>-15.270001599492394</c:v>
                </c:pt>
                <c:pt idx="145">
                  <c:v>-14.200001278825704</c:v>
                </c:pt>
                <c:pt idx="146">
                  <c:v>-15.190001914971365</c:v>
                </c:pt>
                <c:pt idx="147">
                  <c:v>-14.505001996915098</c:v>
                </c:pt>
                <c:pt idx="148">
                  <c:v>-14.860001702922812</c:v>
                </c:pt>
                <c:pt idx="149">
                  <c:v>-14.975001424044789</c:v>
                </c:pt>
                <c:pt idx="150">
                  <c:v>-14.285001234667627</c:v>
                </c:pt>
                <c:pt idx="151">
                  <c:v>-15.140001995730392</c:v>
                </c:pt>
                <c:pt idx="152">
                  <c:v>-14.990001306684816</c:v>
                </c:pt>
                <c:pt idx="153">
                  <c:v>-13.80500126489615</c:v>
                </c:pt>
                <c:pt idx="154">
                  <c:v>-13.720001309054227</c:v>
                </c:pt>
                <c:pt idx="155">
                  <c:v>-14.445001535032338</c:v>
                </c:pt>
                <c:pt idx="156">
                  <c:v>-14.000001601861808</c:v>
                </c:pt>
                <c:pt idx="157">
                  <c:v>-14.000001601861808</c:v>
                </c:pt>
                <c:pt idx="158">
                  <c:v>-13.155001383440831</c:v>
                </c:pt>
                <c:pt idx="159">
                  <c:v>-14.285001234667627</c:v>
                </c:pt>
                <c:pt idx="160">
                  <c:v>-13.68000193245504</c:v>
                </c:pt>
                <c:pt idx="161">
                  <c:v>-13.635001353212306</c:v>
                </c:pt>
                <c:pt idx="162">
                  <c:v>-13.590001705292226</c:v>
                </c:pt>
                <c:pt idx="163">
                  <c:v>-14.070001675063702</c:v>
                </c:pt>
                <c:pt idx="164">
                  <c:v>-13.420001793608382</c:v>
                </c:pt>
                <c:pt idx="165">
                  <c:v>-13.635001353212306</c:v>
                </c:pt>
                <c:pt idx="166">
                  <c:v>-13.110001735520749</c:v>
                </c:pt>
                <c:pt idx="167">
                  <c:v>-14.47000196031415</c:v>
                </c:pt>
                <c:pt idx="168">
                  <c:v>-13.575001822652199</c:v>
                </c:pt>
                <c:pt idx="169">
                  <c:v>-14.415001769752282</c:v>
                </c:pt>
                <c:pt idx="170">
                  <c:v>-13.950001682620833</c:v>
                </c:pt>
                <c:pt idx="171">
                  <c:v>-14.120001594304677</c:v>
                </c:pt>
                <c:pt idx="172">
                  <c:v>-13.730001851696015</c:v>
                </c:pt>
                <c:pt idx="173">
                  <c:v>-14.145001088263838</c:v>
                </c:pt>
                <c:pt idx="174">
                  <c:v>-15.115001570448577</c:v>
                </c:pt>
                <c:pt idx="175">
                  <c:v>-14.395001615791363</c:v>
                </c:pt>
                <c:pt idx="176">
                  <c:v>-14.730001167838155</c:v>
                </c:pt>
                <c:pt idx="177">
                  <c:v>-14.075001946384596</c:v>
                </c:pt>
                <c:pt idx="178">
                  <c:v>-13.335001837766461</c:v>
                </c:pt>
                <c:pt idx="179">
                  <c:v>-14.035001638462756</c:v>
                </c:pt>
                <c:pt idx="180">
                  <c:v>-13.570001551331305</c:v>
                </c:pt>
                <c:pt idx="181">
                  <c:v>-14.345001696550387</c:v>
                </c:pt>
                <c:pt idx="182">
                  <c:v>-14.650001483317128</c:v>
                </c:pt>
                <c:pt idx="183">
                  <c:v>-13.690001543774175</c:v>
                </c:pt>
                <c:pt idx="184">
                  <c:v>-14.640001871997994</c:v>
                </c:pt>
                <c:pt idx="185">
                  <c:v>-13.505001749450305</c:v>
                </c:pt>
                <c:pt idx="186">
                  <c:v>-14.135001476944703</c:v>
                </c:pt>
                <c:pt idx="187">
                  <c:v>-13.970001836581753</c:v>
                </c:pt>
                <c:pt idx="188">
                  <c:v>-14.465001688993256</c:v>
                </c:pt>
                <c:pt idx="189">
                  <c:v>-13.650001235852335</c:v>
                </c:pt>
                <c:pt idx="190">
                  <c:v>-13.775001499616096</c:v>
                </c:pt>
                <c:pt idx="191">
                  <c:v>-13.635001353212306</c:v>
                </c:pt>
                <c:pt idx="192">
                  <c:v>-14.065001403742809</c:v>
                </c:pt>
                <c:pt idx="193">
                  <c:v>-13.850001844138884</c:v>
                </c:pt>
                <c:pt idx="194">
                  <c:v>-14.230001975428411</c:v>
                </c:pt>
                <c:pt idx="195">
                  <c:v>-13.075001698919802</c:v>
                </c:pt>
                <c:pt idx="196">
                  <c:v>-13.755001345655176</c:v>
                </c:pt>
                <c:pt idx="197">
                  <c:v>-13.145001772121697</c:v>
                </c:pt>
                <c:pt idx="198">
                  <c:v>-13.345001449085593</c:v>
                </c:pt>
                <c:pt idx="199">
                  <c:v>-14.075001946384596</c:v>
                </c:pt>
                <c:pt idx="200">
                  <c:v>-13.460001170207571</c:v>
                </c:pt>
                <c:pt idx="201">
                  <c:v>-13.725001580375121</c:v>
                </c:pt>
                <c:pt idx="202">
                  <c:v>-13.095001852880722</c:v>
                </c:pt>
                <c:pt idx="203">
                  <c:v>-13.830001690177964</c:v>
                </c:pt>
                <c:pt idx="204">
                  <c:v>-13.075001698919802</c:v>
                </c:pt>
                <c:pt idx="205">
                  <c:v>-13.300001801165513</c:v>
                </c:pt>
                <c:pt idx="206">
                  <c:v>-12.135000982015116</c:v>
                </c:pt>
                <c:pt idx="207">
                  <c:v>-13.095001852880722</c:v>
                </c:pt>
                <c:pt idx="208">
                  <c:v>-12.960001046475172</c:v>
                </c:pt>
                <c:pt idx="209">
                  <c:v>-12.780001523472194</c:v>
                </c:pt>
                <c:pt idx="210">
                  <c:v>-12.890001904595932</c:v>
                </c:pt>
                <c:pt idx="211">
                  <c:v>-12.670001142348459</c:v>
                </c:pt>
                <c:pt idx="212">
                  <c:v>-13.035001390997962</c:v>
                </c:pt>
                <c:pt idx="213">
                  <c:v>-12.260001245778879</c:v>
                </c:pt>
                <c:pt idx="214">
                  <c:v>-12.760001369511276</c:v>
                </c:pt>
                <c:pt idx="215">
                  <c:v>-13.205001302681806</c:v>
                </c:pt>
                <c:pt idx="216">
                  <c:v>-13.745001734336043</c:v>
                </c:pt>
                <c:pt idx="217">
                  <c:v>-13.485001595489383</c:v>
                </c:pt>
                <c:pt idx="218">
                  <c:v>-13.605001587932252</c:v>
                </c:pt>
                <c:pt idx="219">
                  <c:v>-12.945001163835146</c:v>
                </c:pt>
                <c:pt idx="220">
                  <c:v>-13.880001609418938</c:v>
                </c:pt>
                <c:pt idx="221">
                  <c:v>-13.635001353212306</c:v>
                </c:pt>
                <c:pt idx="222">
                  <c:v>-13.505001749450305</c:v>
                </c:pt>
                <c:pt idx="223">
                  <c:v>-13.780001770936991</c:v>
                </c:pt>
                <c:pt idx="224">
                  <c:v>-14.84000154896189</c:v>
                </c:pt>
                <c:pt idx="225">
                  <c:v>-13.570001551331305</c:v>
                </c:pt>
                <c:pt idx="226">
                  <c:v>-14.135001476944703</c:v>
                </c:pt>
                <c:pt idx="227">
                  <c:v>-14.150001359584731</c:v>
                </c:pt>
                <c:pt idx="228">
                  <c:v>-13.705001426414201</c:v>
                </c:pt>
                <c:pt idx="229">
                  <c:v>-13.715001969055987</c:v>
                </c:pt>
                <c:pt idx="230">
                  <c:v>-13.920001917340779</c:v>
                </c:pt>
                <c:pt idx="231">
                  <c:v>-13.625001741893174</c:v>
                </c:pt>
                <c:pt idx="232">
                  <c:v>-13.325001295124675</c:v>
                </c:pt>
                <c:pt idx="233">
                  <c:v>-13.395001368326568</c:v>
                </c:pt>
                <c:pt idx="234">
                  <c:v>-13.295001529844619</c:v>
                </c:pt>
                <c:pt idx="235">
                  <c:v>-14.250001198066679</c:v>
                </c:pt>
                <c:pt idx="236">
                  <c:v>-14.235001315426652</c:v>
                </c:pt>
                <c:pt idx="237">
                  <c:v>-13.590001705292226</c:v>
                </c:pt>
                <c:pt idx="238">
                  <c:v>-13.615001199251386</c:v>
                </c:pt>
                <c:pt idx="239">
                  <c:v>-13.88500188073983</c:v>
                </c:pt>
                <c:pt idx="240">
                  <c:v>-13.090001581559829</c:v>
                </c:pt>
                <c:pt idx="241">
                  <c:v>-13.32000102380378</c:v>
                </c:pt>
                <c:pt idx="242">
                  <c:v>-13.6400016245332</c:v>
                </c:pt>
                <c:pt idx="243">
                  <c:v>-13.755001345655176</c:v>
                </c:pt>
                <c:pt idx="244">
                  <c:v>-14.320001271268573</c:v>
                </c:pt>
                <c:pt idx="245">
                  <c:v>-13.405001910968354</c:v>
                </c:pt>
                <c:pt idx="246">
                  <c:v>-14.015001484501834</c:v>
                </c:pt>
                <c:pt idx="247">
                  <c:v>-12.865001479314117</c:v>
                </c:pt>
                <c:pt idx="248">
                  <c:v>-13.740001463015149</c:v>
                </c:pt>
                <c:pt idx="249">
                  <c:v>-12.740001215550356</c:v>
                </c:pt>
                <c:pt idx="250">
                  <c:v>-13.740001463015149</c:v>
                </c:pt>
                <c:pt idx="251">
                  <c:v>-12.240001091817957</c:v>
                </c:pt>
                <c:pt idx="252">
                  <c:v>-12.740001215550356</c:v>
                </c:pt>
                <c:pt idx="253">
                  <c:v>-13.740001463015149</c:v>
                </c:pt>
                <c:pt idx="254">
                  <c:v>-13.740001463015149</c:v>
                </c:pt>
                <c:pt idx="255">
                  <c:v>-12.240001091817957</c:v>
                </c:pt>
                <c:pt idx="256">
                  <c:v>-14.240001586747546</c:v>
                </c:pt>
                <c:pt idx="257">
                  <c:v>-12.240001091817957</c:v>
                </c:pt>
                <c:pt idx="258">
                  <c:v>-13.740001463015149</c:v>
                </c:pt>
                <c:pt idx="259">
                  <c:v>-15.24000183421234</c:v>
                </c:pt>
                <c:pt idx="260">
                  <c:v>-13.740001463015149</c:v>
                </c:pt>
                <c:pt idx="261">
                  <c:v>-12.740001215550356</c:v>
                </c:pt>
                <c:pt idx="262">
                  <c:v>-13.740001463015149</c:v>
                </c:pt>
                <c:pt idx="263">
                  <c:v>-15.24000183421234</c:v>
                </c:pt>
                <c:pt idx="264">
                  <c:v>-13.240001339282752</c:v>
                </c:pt>
                <c:pt idx="265">
                  <c:v>-14.240001586747546</c:v>
                </c:pt>
                <c:pt idx="266">
                  <c:v>-13.240001339282752</c:v>
                </c:pt>
                <c:pt idx="267">
                  <c:v>-13.740001463015149</c:v>
                </c:pt>
                <c:pt idx="268">
                  <c:v>-14.240001586747546</c:v>
                </c:pt>
                <c:pt idx="269">
                  <c:v>-14.240001586747546</c:v>
                </c:pt>
                <c:pt idx="270">
                  <c:v>-12.740001215550356</c:v>
                </c:pt>
                <c:pt idx="271">
                  <c:v>-15.24000183421234</c:v>
                </c:pt>
                <c:pt idx="272">
                  <c:v>-14.740001710479943</c:v>
                </c:pt>
                <c:pt idx="273">
                  <c:v>-14.740001710479943</c:v>
                </c:pt>
                <c:pt idx="274">
                  <c:v>-13.740001463015149</c:v>
                </c:pt>
                <c:pt idx="275">
                  <c:v>-14.740001710479943</c:v>
                </c:pt>
                <c:pt idx="276">
                  <c:v>-13.740001463015149</c:v>
                </c:pt>
                <c:pt idx="277">
                  <c:v>-13.740001463015149</c:v>
                </c:pt>
                <c:pt idx="278">
                  <c:v>-14.740001710479943</c:v>
                </c:pt>
                <c:pt idx="279">
                  <c:v>-15.24000183421234</c:v>
                </c:pt>
                <c:pt idx="280">
                  <c:v>-14.740001710479943</c:v>
                </c:pt>
                <c:pt idx="281">
                  <c:v>-15.24000183421234</c:v>
                </c:pt>
                <c:pt idx="282">
                  <c:v>-15.740001957944736</c:v>
                </c:pt>
                <c:pt idx="283">
                  <c:v>-15.740001957944736</c:v>
                </c:pt>
                <c:pt idx="284">
                  <c:v>-13.740001463015149</c:v>
                </c:pt>
                <c:pt idx="285">
                  <c:v>-14.740001710479943</c:v>
                </c:pt>
                <c:pt idx="286">
                  <c:v>-16.240002081677133</c:v>
                </c:pt>
                <c:pt idx="287">
                  <c:v>-15.24000183421234</c:v>
                </c:pt>
                <c:pt idx="288">
                  <c:v>-16.740002205409528</c:v>
                </c:pt>
                <c:pt idx="289">
                  <c:v>-14.740001710479943</c:v>
                </c:pt>
                <c:pt idx="290">
                  <c:v>-15.24000183421234</c:v>
                </c:pt>
                <c:pt idx="291">
                  <c:v>-14.240001586747546</c:v>
                </c:pt>
                <c:pt idx="292">
                  <c:v>-13.740001463015149</c:v>
                </c:pt>
                <c:pt idx="293">
                  <c:v>-15.24000183421234</c:v>
                </c:pt>
                <c:pt idx="294">
                  <c:v>-14.740001710479943</c:v>
                </c:pt>
                <c:pt idx="295">
                  <c:v>-15.24000183421234</c:v>
                </c:pt>
                <c:pt idx="296">
                  <c:v>-14.740001710479943</c:v>
                </c:pt>
                <c:pt idx="297">
                  <c:v>-14.240001586747546</c:v>
                </c:pt>
                <c:pt idx="298">
                  <c:v>-14.740001710479943</c:v>
                </c:pt>
                <c:pt idx="299">
                  <c:v>-13.740001463015149</c:v>
                </c:pt>
                <c:pt idx="300">
                  <c:v>-14.740001710479943</c:v>
                </c:pt>
                <c:pt idx="301">
                  <c:v>-13.740001463015149</c:v>
                </c:pt>
                <c:pt idx="302">
                  <c:v>-13.240001339282752</c:v>
                </c:pt>
                <c:pt idx="303">
                  <c:v>-14.740001710479943</c:v>
                </c:pt>
                <c:pt idx="304">
                  <c:v>-14.740001710479943</c:v>
                </c:pt>
                <c:pt idx="305">
                  <c:v>-14.740001710479943</c:v>
                </c:pt>
                <c:pt idx="306">
                  <c:v>-17.240001397819274</c:v>
                </c:pt>
                <c:pt idx="307">
                  <c:v>-15.24000183421234</c:v>
                </c:pt>
                <c:pt idx="308">
                  <c:v>-14.740001710479943</c:v>
                </c:pt>
                <c:pt idx="309">
                  <c:v>-13.240001339282752</c:v>
                </c:pt>
                <c:pt idx="310">
                  <c:v>-16.240002081677133</c:v>
                </c:pt>
                <c:pt idx="311">
                  <c:v>-14.740001710479943</c:v>
                </c:pt>
                <c:pt idx="312">
                  <c:v>-15.740001957944736</c:v>
                </c:pt>
                <c:pt idx="313">
                  <c:v>-13.740001463015149</c:v>
                </c:pt>
                <c:pt idx="314">
                  <c:v>-14.240001586747546</c:v>
                </c:pt>
                <c:pt idx="315">
                  <c:v>-14.740001710479943</c:v>
                </c:pt>
                <c:pt idx="316">
                  <c:v>-15.24000183421234</c:v>
                </c:pt>
                <c:pt idx="317">
                  <c:v>-14.240001586747546</c:v>
                </c:pt>
                <c:pt idx="318">
                  <c:v>-14.240001586747546</c:v>
                </c:pt>
                <c:pt idx="319">
                  <c:v>-14.240001586747546</c:v>
                </c:pt>
                <c:pt idx="320">
                  <c:v>-15.24000183421234</c:v>
                </c:pt>
                <c:pt idx="321">
                  <c:v>-15.24000183421234</c:v>
                </c:pt>
                <c:pt idx="322">
                  <c:v>-17.740001521551672</c:v>
                </c:pt>
                <c:pt idx="323">
                  <c:v>-14.240001586747546</c:v>
                </c:pt>
                <c:pt idx="324">
                  <c:v>-16.740002205409528</c:v>
                </c:pt>
                <c:pt idx="325">
                  <c:v>-16.240002081677133</c:v>
                </c:pt>
                <c:pt idx="326">
                  <c:v>-14.740001710479943</c:v>
                </c:pt>
                <c:pt idx="327">
                  <c:v>-13.740001463015149</c:v>
                </c:pt>
                <c:pt idx="328">
                  <c:v>-15.740001957944736</c:v>
                </c:pt>
                <c:pt idx="329">
                  <c:v>-14.740001710479943</c:v>
                </c:pt>
                <c:pt idx="330">
                  <c:v>-15.740001957944736</c:v>
                </c:pt>
                <c:pt idx="331">
                  <c:v>-16.740002205409528</c:v>
                </c:pt>
                <c:pt idx="332">
                  <c:v>-15.24000183421234</c:v>
                </c:pt>
                <c:pt idx="333">
                  <c:v>-15.24000183421234</c:v>
                </c:pt>
                <c:pt idx="334">
                  <c:v>-14.740001710479943</c:v>
                </c:pt>
                <c:pt idx="335">
                  <c:v>-15.200001526290498</c:v>
                </c:pt>
                <c:pt idx="336">
                  <c:v>-15.340001672694289</c:v>
                </c:pt>
                <c:pt idx="337">
                  <c:v>-17.130001948018194</c:v>
                </c:pt>
                <c:pt idx="338">
                  <c:v>-16.040001473390582</c:v>
                </c:pt>
                <c:pt idx="339">
                  <c:v>-16.915001457091616</c:v>
                </c:pt>
                <c:pt idx="340">
                  <c:v>-16.395002110720949</c:v>
                </c:pt>
                <c:pt idx="341">
                  <c:v>-21.950001799693876</c:v>
                </c:pt>
                <c:pt idx="342">
                  <c:v>-21.430002453323212</c:v>
                </c:pt>
                <c:pt idx="343">
                  <c:v>-22.255002517783268</c:v>
                </c:pt>
                <c:pt idx="344">
                  <c:v>-21.365001720119558</c:v>
                </c:pt>
                <c:pt idx="345">
                  <c:v>-22.485001960027223</c:v>
                </c:pt>
                <c:pt idx="346">
                  <c:v>-22.440002312107143</c:v>
                </c:pt>
              </c:numCache>
            </c:numRef>
          </c:val>
        </c:ser>
        <c:marker val="1"/>
        <c:axId val="76776576"/>
        <c:axId val="76778112"/>
      </c:lineChart>
      <c:catAx>
        <c:axId val="76776576"/>
        <c:scaling>
          <c:orientation val="minMax"/>
        </c:scaling>
        <c:axPos val="b"/>
        <c:tickLblPos val="nextTo"/>
        <c:crossAx val="76778112"/>
        <c:crosses val="autoZero"/>
        <c:auto val="1"/>
        <c:lblAlgn val="ctr"/>
        <c:lblOffset val="100"/>
      </c:catAx>
      <c:valAx>
        <c:axId val="76778112"/>
        <c:scaling>
          <c:orientation val="minMax"/>
        </c:scaling>
        <c:axPos val="l"/>
        <c:majorGridlines/>
        <c:numFmt formatCode="0.00_ " sourceLinked="1"/>
        <c:tickLblPos val="nextTo"/>
        <c:crossAx val="7677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Sheet1!$AD$3:$AD$481</c:f>
              <c:numCache>
                <c:formatCode>0.00_ </c:formatCode>
                <c:ptCount val="479"/>
                <c:pt idx="0">
                  <c:v>0</c:v>
                </c:pt>
                <c:pt idx="1">
                  <c:v>-1.735001078331327</c:v>
                </c:pt>
                <c:pt idx="2">
                  <c:v>-3.1700007678083519</c:v>
                </c:pt>
                <c:pt idx="3">
                  <c:v>-4.6500010381425962</c:v>
                </c:pt>
                <c:pt idx="4">
                  <c:v>-5.475001132201184</c:v>
                </c:pt>
                <c:pt idx="5">
                  <c:v>-6.040001078085087</c:v>
                </c:pt>
                <c:pt idx="6">
                  <c:v>-7.2850016264234005</c:v>
                </c:pt>
                <c:pt idx="7">
                  <c:v>-6.5300016080781003</c:v>
                </c:pt>
                <c:pt idx="8">
                  <c:v>-6.9950017118923604</c:v>
                </c:pt>
                <c:pt idx="9">
                  <c:v>-7.0750013992835372</c:v>
                </c:pt>
                <c:pt idx="10">
                  <c:v>-7.5850011526323318</c:v>
                </c:pt>
                <c:pt idx="11">
                  <c:v>-7.0550012446050712</c:v>
                </c:pt>
                <c:pt idx="12">
                  <c:v>-7.0050013235702506</c:v>
                </c:pt>
                <c:pt idx="13">
                  <c:v>-6.5650016459347444</c:v>
                </c:pt>
                <c:pt idx="14">
                  <c:v>-6.8450010174652096</c:v>
                </c:pt>
                <c:pt idx="15">
                  <c:v>-6.920001364678785</c:v>
                </c:pt>
                <c:pt idx="16">
                  <c:v>-6.4750014155429918</c:v>
                </c:pt>
                <c:pt idx="17">
                  <c:v>-6.6650014880043882</c:v>
                </c:pt>
                <c:pt idx="18">
                  <c:v>-6.7450011753955659</c:v>
                </c:pt>
                <c:pt idx="19">
                  <c:v>-7.2100012792098251</c:v>
                </c:pt>
                <c:pt idx="20">
                  <c:v>-7.3350015474582229</c:v>
                </c:pt>
                <c:pt idx="21">
                  <c:v>-7.0300017497490046</c:v>
                </c:pt>
                <c:pt idx="22">
                  <c:v>-7.3100011212794689</c:v>
                </c:pt>
                <c:pt idx="23">
                  <c:v>-8.2600014835864535</c:v>
                </c:pt>
                <c:pt idx="24">
                  <c:v>-7.8950012218418379</c:v>
                </c:pt>
                <c:pt idx="25">
                  <c:v>-7.6050013073107978</c:v>
                </c:pt>
                <c:pt idx="26">
                  <c:v>-7.4700014273845099</c:v>
                </c:pt>
                <c:pt idx="27">
                  <c:v>-6.5800015291129217</c:v>
                </c:pt>
                <c:pt idx="28">
                  <c:v>-7.0100015950705385</c:v>
                </c:pt>
                <c:pt idx="29">
                  <c:v>-7.4000013516712224</c:v>
                </c:pt>
                <c:pt idx="30">
                  <c:v>-7.355001702136688</c:v>
                </c:pt>
                <c:pt idx="31">
                  <c:v>-7.5750015409544416</c:v>
                </c:pt>
                <c:pt idx="32">
                  <c:v>-7.5950016956329076</c:v>
                </c:pt>
                <c:pt idx="33">
                  <c:v>-7.0550012446050712</c:v>
                </c:pt>
                <c:pt idx="34">
                  <c:v>-7.2500015885667572</c:v>
                </c:pt>
                <c:pt idx="35">
                  <c:v>-6.6600012165041003</c:v>
                </c:pt>
                <c:pt idx="36">
                  <c:v>-7.3500014306364001</c:v>
                </c:pt>
                <c:pt idx="37">
                  <c:v>-7.0750013992835372</c:v>
                </c:pt>
                <c:pt idx="38">
                  <c:v>-7.7350018470594826</c:v>
                </c:pt>
                <c:pt idx="39">
                  <c:v>-8.030001101768125</c:v>
                </c:pt>
                <c:pt idx="40">
                  <c:v>-7.785001768094304</c:v>
                </c:pt>
                <c:pt idx="41">
                  <c:v>-7.6400013451674402</c:v>
                </c:pt>
                <c:pt idx="42">
                  <c:v>-6.7100011375389217</c:v>
                </c:pt>
                <c:pt idx="43">
                  <c:v>-6.7900008249300994</c:v>
                </c:pt>
                <c:pt idx="44">
                  <c:v>-7.3150013927797568</c:v>
                </c:pt>
                <c:pt idx="45">
                  <c:v>-7.3200016642800447</c:v>
                </c:pt>
                <c:pt idx="46">
                  <c:v>-8.0200014900902357</c:v>
                </c:pt>
                <c:pt idx="47">
                  <c:v>-8.4050019065133164</c:v>
                </c:pt>
                <c:pt idx="48">
                  <c:v>-7.3400008876358243</c:v>
                </c:pt>
                <c:pt idx="49">
                  <c:v>-8.2650017550867414</c:v>
                </c:pt>
                <c:pt idx="50">
                  <c:v>-8.4950012055823851</c:v>
                </c:pt>
                <c:pt idx="51">
                  <c:v>-8.1050014489817013</c:v>
                </c:pt>
                <c:pt idx="52">
                  <c:v>-7.2950012381012908</c:v>
                </c:pt>
                <c:pt idx="53">
                  <c:v>-8.2350010574077004</c:v>
                </c:pt>
                <c:pt idx="54">
                  <c:v>-8.4450012845475637</c:v>
                </c:pt>
                <c:pt idx="55">
                  <c:v>-8.1350012153380575</c:v>
                </c:pt>
                <c:pt idx="56">
                  <c:v>-9.2550014954279725</c:v>
                </c:pt>
                <c:pt idx="57">
                  <c:v>-9.0800013061447533</c:v>
                </c:pt>
                <c:pt idx="58">
                  <c:v>-9.1600019248586175</c:v>
                </c:pt>
                <c:pt idx="59">
                  <c:v>-9.515001643602659</c:v>
                </c:pt>
                <c:pt idx="60">
                  <c:v>-9.3400014543194381</c:v>
                </c:pt>
                <c:pt idx="61">
                  <c:v>-9.9400014380599853</c:v>
                </c:pt>
                <c:pt idx="62">
                  <c:v>-9.7050017160640554</c:v>
                </c:pt>
                <c:pt idx="63">
                  <c:v>-9.7400017539206978</c:v>
                </c:pt>
                <c:pt idx="64">
                  <c:v>-9.1300012271795765</c:v>
                </c:pt>
                <c:pt idx="65">
                  <c:v>-7.6300017334895509</c:v>
                </c:pt>
                <c:pt idx="66">
                  <c:v>-8.3450014424779191</c:v>
                </c:pt>
                <c:pt idx="67">
                  <c:v>-9.0650014229665761</c:v>
                </c:pt>
                <c:pt idx="68">
                  <c:v>-8.8750013505051779</c:v>
                </c:pt>
                <c:pt idx="69">
                  <c:v>-8.5200016317611382</c:v>
                </c:pt>
                <c:pt idx="70">
                  <c:v>-8.7850011201134244</c:v>
                </c:pt>
                <c:pt idx="71">
                  <c:v>-8.8400013126485355</c:v>
                </c:pt>
                <c:pt idx="72">
                  <c:v>-8.7850011201134244</c:v>
                </c:pt>
                <c:pt idx="73">
                  <c:v>-8.8050012747918913</c:v>
                </c:pt>
                <c:pt idx="74">
                  <c:v>-8.485001593904494</c:v>
                </c:pt>
                <c:pt idx="75">
                  <c:v>-8.2600014835864535</c:v>
                </c:pt>
                <c:pt idx="76">
                  <c:v>-7.6900012662022625</c:v>
                </c:pt>
                <c:pt idx="77">
                  <c:v>-7.2800013549231126</c:v>
                </c:pt>
                <c:pt idx="78">
                  <c:v>-7.6450016166677282</c:v>
                </c:pt>
                <c:pt idx="79">
                  <c:v>-7.7700009535934402</c:v>
                </c:pt>
                <c:pt idx="80">
                  <c:v>-8.760001625257356</c:v>
                </c:pt>
                <c:pt idx="81">
                  <c:v>-9.9600015927384522</c:v>
                </c:pt>
                <c:pt idx="82">
                  <c:v>-8.655001511687427</c:v>
                </c:pt>
                <c:pt idx="83">
                  <c:v>-8.0600017994471678</c:v>
                </c:pt>
                <c:pt idx="84">
                  <c:v>-7.4400016610281545</c:v>
                </c:pt>
                <c:pt idx="85">
                  <c:v>-7.1200010488180716</c:v>
                </c:pt>
                <c:pt idx="86">
                  <c:v>-7.1100014371401814</c:v>
                </c:pt>
                <c:pt idx="87">
                  <c:v>-9.2750016501064394</c:v>
                </c:pt>
                <c:pt idx="88">
                  <c:v>-9.2000013028928631</c:v>
                </c:pt>
                <c:pt idx="89">
                  <c:v>-9.5050020319247679</c:v>
                </c:pt>
                <c:pt idx="90">
                  <c:v>-9.2300020005719059</c:v>
                </c:pt>
                <c:pt idx="91">
                  <c:v>-9.2350013407495073</c:v>
                </c:pt>
                <c:pt idx="92">
                  <c:v>-8.935001814540577</c:v>
                </c:pt>
                <c:pt idx="93">
                  <c:v>-9.025001113609644</c:v>
                </c:pt>
                <c:pt idx="94">
                  <c:v>-8.6850012780437815</c:v>
                </c:pt>
                <c:pt idx="95">
                  <c:v>-8.165000981694412</c:v>
                </c:pt>
                <c:pt idx="96">
                  <c:v>-6.9050014815006069</c:v>
                </c:pt>
                <c:pt idx="97">
                  <c:v>-6.4550012608645257</c:v>
                </c:pt>
                <c:pt idx="98">
                  <c:v>-6.9850011688917846</c:v>
                </c:pt>
                <c:pt idx="99">
                  <c:v>-7.6300017334895509</c:v>
                </c:pt>
                <c:pt idx="100">
                  <c:v>-8.0600017994471678</c:v>
                </c:pt>
                <c:pt idx="101">
                  <c:v>-7.5700012694541536</c:v>
                </c:pt>
                <c:pt idx="102">
                  <c:v>-6.7200016805394975</c:v>
                </c:pt>
                <c:pt idx="103">
                  <c:v>-9.225001729071618</c:v>
                </c:pt>
                <c:pt idx="104">
                  <c:v>-8.4800013224042061</c:v>
                </c:pt>
                <c:pt idx="105">
                  <c:v>-7.1300015918186475</c:v>
                </c:pt>
                <c:pt idx="106">
                  <c:v>-11.435001591572409</c:v>
                </c:pt>
                <c:pt idx="107">
                  <c:v>-10.870001645688504</c:v>
                </c:pt>
                <c:pt idx="108">
                  <c:v>-9.8000012866334103</c:v>
                </c:pt>
                <c:pt idx="109">
                  <c:v>-10.235001624091314</c:v>
                </c:pt>
                <c:pt idx="110">
                  <c:v>-9.8750016338469866</c:v>
                </c:pt>
                <c:pt idx="111">
                  <c:v>-9.6200017571725898</c:v>
                </c:pt>
                <c:pt idx="112">
                  <c:v>-9.1350014986798644</c:v>
                </c:pt>
                <c:pt idx="113">
                  <c:v>-9.1800011482143979</c:v>
                </c:pt>
                <c:pt idx="114">
                  <c:v>-9.1250018870019733</c:v>
                </c:pt>
                <c:pt idx="115">
                  <c:v>-8.7300018589010016</c:v>
                </c:pt>
                <c:pt idx="116">
                  <c:v>-9.515001643602659</c:v>
                </c:pt>
                <c:pt idx="117">
                  <c:v>-9.910001671703629</c:v>
                </c:pt>
                <c:pt idx="118">
                  <c:v>-9.2500012239276845</c:v>
                </c:pt>
                <c:pt idx="119">
                  <c:v>-8.7450017420791788</c:v>
                </c:pt>
                <c:pt idx="120">
                  <c:v>-9.0750019659671519</c:v>
                </c:pt>
                <c:pt idx="121">
                  <c:v>-8.5100010887605624</c:v>
                </c:pt>
                <c:pt idx="122">
                  <c:v>-8.7700012369352471</c:v>
                </c:pt>
                <c:pt idx="123">
                  <c:v>-8.7750015084355351</c:v>
                </c:pt>
                <c:pt idx="124">
                  <c:v>-7.7050011493804407</c:v>
                </c:pt>
                <c:pt idx="125">
                  <c:v>-8.6050015906526038</c:v>
                </c:pt>
                <c:pt idx="126">
                  <c:v>-11.260001402289188</c:v>
                </c:pt>
                <c:pt idx="127">
                  <c:v>-11.380001399037297</c:v>
                </c:pt>
                <c:pt idx="128">
                  <c:v>-10.26500139044767</c:v>
                </c:pt>
                <c:pt idx="129">
                  <c:v>-10.775002075119149</c:v>
                </c:pt>
                <c:pt idx="130">
                  <c:v>-9.8850012455248759</c:v>
                </c:pt>
                <c:pt idx="131">
                  <c:v>-10.775002075119149</c:v>
                </c:pt>
                <c:pt idx="132">
                  <c:v>-10.565001847979286</c:v>
                </c:pt>
                <c:pt idx="133">
                  <c:v>-8.7450017420791788</c:v>
                </c:pt>
                <c:pt idx="134">
                  <c:v>-11.100002027506834</c:v>
                </c:pt>
                <c:pt idx="135">
                  <c:v>-10.710001339583464</c:v>
                </c:pt>
                <c:pt idx="136">
                  <c:v>-9.5300015267808362</c:v>
                </c:pt>
                <c:pt idx="137">
                  <c:v>-10.71500161108375</c:v>
                </c:pt>
                <c:pt idx="138">
                  <c:v>-9.775001791777342</c:v>
                </c:pt>
                <c:pt idx="139">
                  <c:v>-9.5700018361377683</c:v>
                </c:pt>
                <c:pt idx="140">
                  <c:v>-8.5150013602608503</c:v>
                </c:pt>
                <c:pt idx="141">
                  <c:v>-7.9350015311987692</c:v>
                </c:pt>
                <c:pt idx="142">
                  <c:v>-7.7500017302376598</c:v>
                </c:pt>
                <c:pt idx="143">
                  <c:v>-7.1550010866747149</c:v>
                </c:pt>
                <c:pt idx="144">
                  <c:v>-7.460000884383934</c:v>
                </c:pt>
                <c:pt idx="145">
                  <c:v>-9.4550011795672599</c:v>
                </c:pt>
                <c:pt idx="146">
                  <c:v>-7.4150012348494005</c:v>
                </c:pt>
                <c:pt idx="147">
                  <c:v>-7.3850014684930443</c:v>
                </c:pt>
                <c:pt idx="148">
                  <c:v>-9.1600019248586175</c:v>
                </c:pt>
                <c:pt idx="149">
                  <c:v>-8.7150010444001378</c:v>
                </c:pt>
                <c:pt idx="150">
                  <c:v>-7.3850014684930443</c:v>
                </c:pt>
                <c:pt idx="151">
                  <c:v>-7.510001736741442</c:v>
                </c:pt>
                <c:pt idx="152">
                  <c:v>-6.900001210000319</c:v>
                </c:pt>
                <c:pt idx="153">
                  <c:v>-7.7700009535934402</c:v>
                </c:pt>
                <c:pt idx="154">
                  <c:v>-6.5900011407908119</c:v>
                </c:pt>
                <c:pt idx="155">
                  <c:v>-8.1750015246949879</c:v>
                </c:pt>
                <c:pt idx="156">
                  <c:v>-8.2600014835864535</c:v>
                </c:pt>
                <c:pt idx="157">
                  <c:v>-8.3350018308000298</c:v>
                </c:pt>
                <c:pt idx="158">
                  <c:v>-8.2050012910513441</c:v>
                </c:pt>
                <c:pt idx="159">
                  <c:v>-7.9850014522335915</c:v>
                </c:pt>
                <c:pt idx="160">
                  <c:v>-8.765001896757644</c:v>
                </c:pt>
                <c:pt idx="161">
                  <c:v>-8.2050012910513441</c:v>
                </c:pt>
                <c:pt idx="162">
                  <c:v>-8.7000011612219605</c:v>
                </c:pt>
                <c:pt idx="163">
                  <c:v>-9.5900019908162335</c:v>
                </c:pt>
                <c:pt idx="164">
                  <c:v>-9.0200017734320426</c:v>
                </c:pt>
                <c:pt idx="165">
                  <c:v>-8.2700010952643428</c:v>
                </c:pt>
                <c:pt idx="166">
                  <c:v>-8.460001167725741</c:v>
                </c:pt>
                <c:pt idx="167">
                  <c:v>-7.3700015853148662</c:v>
                </c:pt>
                <c:pt idx="168">
                  <c:v>-6.8100009796085654</c:v>
                </c:pt>
                <c:pt idx="169">
                  <c:v>-6.3750015734733481</c:v>
                </c:pt>
                <c:pt idx="170">
                  <c:v>-6.2150012673683062</c:v>
                </c:pt>
                <c:pt idx="171">
                  <c:v>-6.6000016837913877</c:v>
                </c:pt>
                <c:pt idx="172">
                  <c:v>-6.5500008314338807</c:v>
                </c:pt>
                <c:pt idx="173">
                  <c:v>-5.0100010283869247</c:v>
                </c:pt>
                <c:pt idx="174">
                  <c:v>-6.8900015983224288</c:v>
                </c:pt>
                <c:pt idx="175">
                  <c:v>-7.6200011904889751</c:v>
                </c:pt>
                <c:pt idx="176">
                  <c:v>-7.3650013138145782</c:v>
                </c:pt>
                <c:pt idx="177">
                  <c:v>-6.6650014880043882</c:v>
                </c:pt>
                <c:pt idx="178">
                  <c:v>-5.5950011289492929</c:v>
                </c:pt>
                <c:pt idx="179">
                  <c:v>-7.2700017432452224</c:v>
                </c:pt>
                <c:pt idx="180">
                  <c:v>-7.6150009189886871</c:v>
                </c:pt>
                <c:pt idx="181">
                  <c:v>-7.9550016858772352</c:v>
                </c:pt>
                <c:pt idx="182">
                  <c:v>-7.6450016166677282</c:v>
                </c:pt>
                <c:pt idx="183">
                  <c:v>-8.5650012812956717</c:v>
                </c:pt>
                <c:pt idx="184">
                  <c:v>-9.1450011103577538</c:v>
                </c:pt>
                <c:pt idx="185">
                  <c:v>-8.0000013354117687</c:v>
                </c:pt>
                <c:pt idx="186">
                  <c:v>-8.1100017204819892</c:v>
                </c:pt>
                <c:pt idx="187">
                  <c:v>-7.9600010260548375</c:v>
                </c:pt>
                <c:pt idx="188">
                  <c:v>-8.6050015906526038</c:v>
                </c:pt>
                <c:pt idx="189">
                  <c:v>-7.5300009600972224</c:v>
                </c:pt>
                <c:pt idx="190">
                  <c:v>-7.7700009535934402</c:v>
                </c:pt>
                <c:pt idx="191">
                  <c:v>-7.7150016923810165</c:v>
                </c:pt>
                <c:pt idx="192">
                  <c:v>-7.2450013170664684</c:v>
                </c:pt>
                <c:pt idx="193">
                  <c:v>-7.3450011591361122</c:v>
                </c:pt>
                <c:pt idx="194">
                  <c:v>-7.4900015820629759</c:v>
                </c:pt>
                <c:pt idx="195">
                  <c:v>-6.2700014599034164</c:v>
                </c:pt>
                <c:pt idx="196">
                  <c:v>-7.3200016642800447</c:v>
                </c:pt>
                <c:pt idx="197">
                  <c:v>-7.0900012824617153</c:v>
                </c:pt>
                <c:pt idx="198">
                  <c:v>-6.60500102396899</c:v>
                </c:pt>
                <c:pt idx="199">
                  <c:v>-6.2550015767252383</c:v>
                </c:pt>
                <c:pt idx="200">
                  <c:v>-5.8900013149806227</c:v>
                </c:pt>
                <c:pt idx="201">
                  <c:v>-7.3500014306364001</c:v>
                </c:pt>
                <c:pt idx="202">
                  <c:v>-6.7150014090392096</c:v>
                </c:pt>
                <c:pt idx="203">
                  <c:v>-6.2800010715813057</c:v>
                </c:pt>
                <c:pt idx="204">
                  <c:v>-5.0300011830653899</c:v>
                </c:pt>
                <c:pt idx="205">
                  <c:v>-6.180001229511662</c:v>
                </c:pt>
                <c:pt idx="206">
                  <c:v>-6.7750009417519212</c:v>
                </c:pt>
                <c:pt idx="207">
                  <c:v>-5.1000012587786783</c:v>
                </c:pt>
                <c:pt idx="208">
                  <c:v>-5.0850013756005001</c:v>
                </c:pt>
                <c:pt idx="209">
                  <c:v>-4.9450012241739243</c:v>
                </c:pt>
                <c:pt idx="210">
                  <c:v>-5.200001100848322</c:v>
                </c:pt>
                <c:pt idx="211">
                  <c:v>-4.0350011712238718</c:v>
                </c:pt>
                <c:pt idx="212">
                  <c:v>-4.050001054402049</c:v>
                </c:pt>
                <c:pt idx="213">
                  <c:v>-4.6250006119638423</c:v>
                </c:pt>
                <c:pt idx="214">
                  <c:v>-4.640001426464706</c:v>
                </c:pt>
                <c:pt idx="215">
                  <c:v>-5.4350008228442519</c:v>
                </c:pt>
                <c:pt idx="216">
                  <c:v>-6.630001450147744</c:v>
                </c:pt>
                <c:pt idx="217">
                  <c:v>-7.6050013073107978</c:v>
                </c:pt>
                <c:pt idx="218">
                  <c:v>-6.0150015832290187</c:v>
                </c:pt>
                <c:pt idx="219">
                  <c:v>-8.9450014262184663</c:v>
                </c:pt>
                <c:pt idx="220">
                  <c:v>-9.3050014164627939</c:v>
                </c:pt>
                <c:pt idx="221">
                  <c:v>-6.5000009103990584</c:v>
                </c:pt>
                <c:pt idx="222">
                  <c:v>-7.7150016923810165</c:v>
                </c:pt>
                <c:pt idx="223">
                  <c:v>-8.5450011266172066</c:v>
                </c:pt>
                <c:pt idx="224">
                  <c:v>-8.3450014424779191</c:v>
                </c:pt>
                <c:pt idx="225">
                  <c:v>-11.050002106472011</c:v>
                </c:pt>
                <c:pt idx="226">
                  <c:v>-8.9200019313623979</c:v>
                </c:pt>
                <c:pt idx="227">
                  <c:v>-7.0150009352481408</c:v>
                </c:pt>
                <c:pt idx="228">
                  <c:v>-7.9800011807333036</c:v>
                </c:pt>
                <c:pt idx="229">
                  <c:v>-9.5450014099590135</c:v>
                </c:pt>
                <c:pt idx="230">
                  <c:v>-9.300001144962506</c:v>
                </c:pt>
                <c:pt idx="231">
                  <c:v>-8.6050015906526038</c:v>
                </c:pt>
                <c:pt idx="232">
                  <c:v>-8.3400011709776312</c:v>
                </c:pt>
                <c:pt idx="233">
                  <c:v>-9.1100020038237961</c:v>
                </c:pt>
                <c:pt idx="234">
                  <c:v>-8.6200014738307829</c:v>
                </c:pt>
                <c:pt idx="235">
                  <c:v>-7.6350010736671523</c:v>
                </c:pt>
                <c:pt idx="236">
                  <c:v>-8.3750012088342753</c:v>
                </c:pt>
                <c:pt idx="237">
                  <c:v>-7.8350016891291254</c:v>
                </c:pt>
                <c:pt idx="238">
                  <c:v>-8.350001713978207</c:v>
                </c:pt>
                <c:pt idx="239">
                  <c:v>-8.3950013635127405</c:v>
                </c:pt>
                <c:pt idx="240">
                  <c:v>-6.920001364678785</c:v>
                </c:pt>
                <c:pt idx="241">
                  <c:v>-8.6200014738307829</c:v>
                </c:pt>
                <c:pt idx="242">
                  <c:v>-6.9600016740357171</c:v>
                </c:pt>
                <c:pt idx="243">
                  <c:v>-5.4200009396660738</c:v>
                </c:pt>
                <c:pt idx="244">
                  <c:v>-2.8950007364554895</c:v>
                </c:pt>
                <c:pt idx="245">
                  <c:v>-5.2150009840264993</c:v>
                </c:pt>
                <c:pt idx="246">
                  <c:v>-4.9500014956742122</c:v>
                </c:pt>
                <c:pt idx="247">
                  <c:v>-4.320000814254624</c:v>
                </c:pt>
                <c:pt idx="248">
                  <c:v>-2.8550004270985574</c:v>
                </c:pt>
                <c:pt idx="249">
                  <c:v>-3.8550007104403643</c:v>
                </c:pt>
                <c:pt idx="250">
                  <c:v>-3.8550007104403643</c:v>
                </c:pt>
                <c:pt idx="251">
                  <c:v>-5.8550012771239786</c:v>
                </c:pt>
                <c:pt idx="252">
                  <c:v>-8.3550010541558084</c:v>
                </c:pt>
                <c:pt idx="253">
                  <c:v>-7.8550018438075915</c:v>
                </c:pt>
                <c:pt idx="254">
                  <c:v>-5.3550011354530751</c:v>
                </c:pt>
                <c:pt idx="255">
                  <c:v>-7.8550018438075915</c:v>
                </c:pt>
                <c:pt idx="256">
                  <c:v>-6.355001418794882</c:v>
                </c:pt>
                <c:pt idx="257">
                  <c:v>-7.355001702136688</c:v>
                </c:pt>
                <c:pt idx="258">
                  <c:v>-7.8550018438075915</c:v>
                </c:pt>
                <c:pt idx="259">
                  <c:v>-7.8550018438075915</c:v>
                </c:pt>
                <c:pt idx="260">
                  <c:v>-5.8550012771239786</c:v>
                </c:pt>
                <c:pt idx="261">
                  <c:v>-4.8550009937821708</c:v>
                </c:pt>
                <c:pt idx="262">
                  <c:v>-5.3550011354530751</c:v>
                </c:pt>
                <c:pt idx="263">
                  <c:v>-2.8550004270985574</c:v>
                </c:pt>
                <c:pt idx="264">
                  <c:v>-3.3550005687694608</c:v>
                </c:pt>
                <c:pt idx="265">
                  <c:v>-5.3550011354530751</c:v>
                </c:pt>
                <c:pt idx="266">
                  <c:v>-4.8550009937821708</c:v>
                </c:pt>
                <c:pt idx="267">
                  <c:v>-2.3550002854276544</c:v>
                </c:pt>
                <c:pt idx="268">
                  <c:v>-7.8550018438075915</c:v>
                </c:pt>
                <c:pt idx="269">
                  <c:v>-3.8550007104403643</c:v>
                </c:pt>
                <c:pt idx="270">
                  <c:v>-2.8550004270985574</c:v>
                </c:pt>
                <c:pt idx="271">
                  <c:v>-2.8550004270985574</c:v>
                </c:pt>
                <c:pt idx="272">
                  <c:v>-3.3550005687694608</c:v>
                </c:pt>
                <c:pt idx="273">
                  <c:v>-3.3550005687694608</c:v>
                </c:pt>
                <c:pt idx="274">
                  <c:v>-0.85500079173762955</c:v>
                </c:pt>
                <c:pt idx="275">
                  <c:v>-4.3550008521112682</c:v>
                </c:pt>
                <c:pt idx="276">
                  <c:v>-3.3550005687694608</c:v>
                </c:pt>
                <c:pt idx="277">
                  <c:v>-2.3550002854276544</c:v>
                </c:pt>
                <c:pt idx="278">
                  <c:v>-2.3550002854276544</c:v>
                </c:pt>
                <c:pt idx="279">
                  <c:v>-2.3550002854276544</c:v>
                </c:pt>
                <c:pt idx="280">
                  <c:v>-1.8550010750794363</c:v>
                </c:pt>
                <c:pt idx="281">
                  <c:v>-4.3550008521112682</c:v>
                </c:pt>
                <c:pt idx="282">
                  <c:v>-7.355001702136688</c:v>
                </c:pt>
                <c:pt idx="283">
                  <c:v>-4.3550008521112682</c:v>
                </c:pt>
                <c:pt idx="284">
                  <c:v>-5.8550012771239786</c:v>
                </c:pt>
                <c:pt idx="285">
                  <c:v>-6.355001418794882</c:v>
                </c:pt>
                <c:pt idx="286">
                  <c:v>-6.8550015604657855</c:v>
                </c:pt>
                <c:pt idx="287">
                  <c:v>-6.355001418794882</c:v>
                </c:pt>
                <c:pt idx="288">
                  <c:v>-3.3550005687694608</c:v>
                </c:pt>
                <c:pt idx="289">
                  <c:v>-2.3550002854276544</c:v>
                </c:pt>
                <c:pt idx="290">
                  <c:v>-1.3550009334085331</c:v>
                </c:pt>
                <c:pt idx="291">
                  <c:v>-2.3550002854276544</c:v>
                </c:pt>
                <c:pt idx="292">
                  <c:v>-3.3550005687694608</c:v>
                </c:pt>
                <c:pt idx="293">
                  <c:v>-1.8550010750794363</c:v>
                </c:pt>
                <c:pt idx="294">
                  <c:v>-2.8550004270985574</c:v>
                </c:pt>
                <c:pt idx="295">
                  <c:v>-4.3550008521112682</c:v>
                </c:pt>
                <c:pt idx="296">
                  <c:v>-3.3550005687694608</c:v>
                </c:pt>
                <c:pt idx="297">
                  <c:v>-6.8550015604657855</c:v>
                </c:pt>
                <c:pt idx="298">
                  <c:v>-7.355001702136688</c:v>
                </c:pt>
                <c:pt idx="299">
                  <c:v>-7.355001702136688</c:v>
                </c:pt>
                <c:pt idx="300">
                  <c:v>-9.3550013374976153</c:v>
                </c:pt>
                <c:pt idx="301">
                  <c:v>-6.8550015604657855</c:v>
                </c:pt>
                <c:pt idx="302">
                  <c:v>-3.3550005687694608</c:v>
                </c:pt>
                <c:pt idx="303">
                  <c:v>-5.8550012771239786</c:v>
                </c:pt>
                <c:pt idx="304">
                  <c:v>-8.3550010541558084</c:v>
                </c:pt>
                <c:pt idx="305">
                  <c:v>-7.355001702136688</c:v>
                </c:pt>
                <c:pt idx="306">
                  <c:v>-8.3550010541558084</c:v>
                </c:pt>
                <c:pt idx="307">
                  <c:v>-6.8550015604657855</c:v>
                </c:pt>
                <c:pt idx="308">
                  <c:v>-7.355001702136688</c:v>
                </c:pt>
                <c:pt idx="309">
                  <c:v>-8.8550011958267127</c:v>
                </c:pt>
                <c:pt idx="310">
                  <c:v>-7.355001702136688</c:v>
                </c:pt>
                <c:pt idx="311">
                  <c:v>-8.3550010541558084</c:v>
                </c:pt>
                <c:pt idx="312">
                  <c:v>-7.8550018438075915</c:v>
                </c:pt>
                <c:pt idx="313">
                  <c:v>-6.8550015604657855</c:v>
                </c:pt>
                <c:pt idx="314">
                  <c:v>-8.8550011958267127</c:v>
                </c:pt>
                <c:pt idx="315">
                  <c:v>-9.8550014791685197</c:v>
                </c:pt>
                <c:pt idx="316">
                  <c:v>-11.355001904181229</c:v>
                </c:pt>
                <c:pt idx="317">
                  <c:v>-8.8550011958267127</c:v>
                </c:pt>
                <c:pt idx="318">
                  <c:v>-7.355001702136688</c:v>
                </c:pt>
                <c:pt idx="319">
                  <c:v>-7.8550018438075915</c:v>
                </c:pt>
                <c:pt idx="320">
                  <c:v>-8.8550011958267127</c:v>
                </c:pt>
                <c:pt idx="321">
                  <c:v>-8.8550011958267127</c:v>
                </c:pt>
                <c:pt idx="322">
                  <c:v>-5.3550011354530751</c:v>
                </c:pt>
                <c:pt idx="323">
                  <c:v>-2.3550002854276544</c:v>
                </c:pt>
                <c:pt idx="324">
                  <c:v>-3.8550007104403643</c:v>
                </c:pt>
                <c:pt idx="325">
                  <c:v>-4.3550008521112682</c:v>
                </c:pt>
                <c:pt idx="326">
                  <c:v>-5.8550012771239786</c:v>
                </c:pt>
                <c:pt idx="327">
                  <c:v>-5.8550012771239786</c:v>
                </c:pt>
                <c:pt idx="328">
                  <c:v>-4.3550008521112682</c:v>
                </c:pt>
                <c:pt idx="329">
                  <c:v>-7.8550018438075915</c:v>
                </c:pt>
                <c:pt idx="330">
                  <c:v>-9.3550013374976153</c:v>
                </c:pt>
                <c:pt idx="331">
                  <c:v>-8.3550010541558084</c:v>
                </c:pt>
                <c:pt idx="332">
                  <c:v>-1.3550009334085331</c:v>
                </c:pt>
                <c:pt idx="333">
                  <c:v>-4.8550009937821708</c:v>
                </c:pt>
                <c:pt idx="334">
                  <c:v>-7.8550018438075915</c:v>
                </c:pt>
                <c:pt idx="335">
                  <c:v>-6.8450010174652096</c:v>
                </c:pt>
                <c:pt idx="336">
                  <c:v>-7.7350018470594826</c:v>
                </c:pt>
                <c:pt idx="337">
                  <c:v>-7.7500017302376598</c:v>
                </c:pt>
                <c:pt idx="338">
                  <c:v>-8.0250017615905236</c:v>
                </c:pt>
                <c:pt idx="339">
                  <c:v>-8.3150016761215628</c:v>
                </c:pt>
                <c:pt idx="340">
                  <c:v>-7.0650008562829614</c:v>
                </c:pt>
                <c:pt idx="341">
                  <c:v>-9.0050018902538636</c:v>
                </c:pt>
                <c:pt idx="342">
                  <c:v>-11.285001828467941</c:v>
                </c:pt>
                <c:pt idx="343">
                  <c:v>-9.5400011384587255</c:v>
                </c:pt>
                <c:pt idx="344">
                  <c:v>-7.4250017778499764</c:v>
                </c:pt>
                <c:pt idx="345">
                  <c:v>-7.7900011082719063</c:v>
                </c:pt>
                <c:pt idx="346">
                  <c:v>-8.0350013732684129</c:v>
                </c:pt>
              </c:numCache>
            </c:numRef>
          </c:val>
        </c:ser>
        <c:ser>
          <c:idx val="1"/>
          <c:order val="1"/>
          <c:val>
            <c:numRef>
              <c:f>Sheet1!$AE$3:$AE$481</c:f>
              <c:numCache>
                <c:formatCode>0.00_ </c:formatCode>
                <c:ptCount val="479"/>
                <c:pt idx="0">
                  <c:v>0</c:v>
                </c:pt>
                <c:pt idx="1">
                  <c:v>0.58946021224090084</c:v>
                </c:pt>
                <c:pt idx="2">
                  <c:v>-0.16652981152800234</c:v>
                </c:pt>
                <c:pt idx="3">
                  <c:v>-0.73053976841615043</c:v>
                </c:pt>
                <c:pt idx="4">
                  <c:v>0.74337991444565976</c:v>
                </c:pt>
                <c:pt idx="5">
                  <c:v>0.64575960062342563</c:v>
                </c:pt>
                <c:pt idx="6">
                  <c:v>-0.17290005877844439</c:v>
                </c:pt>
                <c:pt idx="7">
                  <c:v>-0.35544023879801823</c:v>
                </c:pt>
                <c:pt idx="8">
                  <c:v>0.7206798550184268</c:v>
                </c:pt>
                <c:pt idx="9">
                  <c:v>0.55272977637683907</c:v>
                </c:pt>
                <c:pt idx="10">
                  <c:v>-0.31558987189755572</c:v>
                </c:pt>
                <c:pt idx="11">
                  <c:v>1.5680698883134088</c:v>
                </c:pt>
                <c:pt idx="12">
                  <c:v>1.3666601791211441</c:v>
                </c:pt>
                <c:pt idx="13">
                  <c:v>2.3119704121469336</c:v>
                </c:pt>
                <c:pt idx="14">
                  <c:v>3.0285803869775783</c:v>
                </c:pt>
                <c:pt idx="15">
                  <c:v>3.0113304279757229</c:v>
                </c:pt>
                <c:pt idx="16">
                  <c:v>3.7188302041800778</c:v>
                </c:pt>
                <c:pt idx="17">
                  <c:v>4.8336001899399941</c:v>
                </c:pt>
                <c:pt idx="18">
                  <c:v>4.917020626594466</c:v>
                </c:pt>
                <c:pt idx="19">
                  <c:v>5.4475504638325942</c:v>
                </c:pt>
                <c:pt idx="20">
                  <c:v>4.2766701481977316</c:v>
                </c:pt>
                <c:pt idx="21">
                  <c:v>3.0735902816218199</c:v>
                </c:pt>
                <c:pt idx="22">
                  <c:v>3.8321302669362947</c:v>
                </c:pt>
                <c:pt idx="23">
                  <c:v>6.8752104169902077</c:v>
                </c:pt>
                <c:pt idx="24">
                  <c:v>6.32076048759121</c:v>
                </c:pt>
                <c:pt idx="25">
                  <c:v>5.3490807837103009</c:v>
                </c:pt>
                <c:pt idx="26">
                  <c:v>5.8112105567581569</c:v>
                </c:pt>
                <c:pt idx="27">
                  <c:v>5.6352809052449615</c:v>
                </c:pt>
                <c:pt idx="28">
                  <c:v>6.8490504937420109</c:v>
                </c:pt>
                <c:pt idx="29">
                  <c:v>6.0579505356025791</c:v>
                </c:pt>
                <c:pt idx="30">
                  <c:v>6.3002704569249852</c:v>
                </c:pt>
                <c:pt idx="31">
                  <c:v>6.9154705658775404</c:v>
                </c:pt>
                <c:pt idx="32">
                  <c:v>5.8624007088225643</c:v>
                </c:pt>
                <c:pt idx="33">
                  <c:v>5.459480707586712</c:v>
                </c:pt>
                <c:pt idx="34">
                  <c:v>6.545570610879178</c:v>
                </c:pt>
                <c:pt idx="35">
                  <c:v>6.9251404894449875</c:v>
                </c:pt>
                <c:pt idx="36">
                  <c:v>4.9687509458233849</c:v>
                </c:pt>
                <c:pt idx="37">
                  <c:v>2.9508605765540934</c:v>
                </c:pt>
                <c:pt idx="38">
                  <c:v>4.5336304623237851</c:v>
                </c:pt>
                <c:pt idx="39">
                  <c:v>5.17402098759651</c:v>
                </c:pt>
                <c:pt idx="40">
                  <c:v>4.7718404565824191</c:v>
                </c:pt>
                <c:pt idx="41">
                  <c:v>4.9291008133028704</c:v>
                </c:pt>
                <c:pt idx="42">
                  <c:v>4.8873002566739832</c:v>
                </c:pt>
                <c:pt idx="43">
                  <c:v>4.4178400426746318</c:v>
                </c:pt>
                <c:pt idx="44">
                  <c:v>4.1717501270730173</c:v>
                </c:pt>
                <c:pt idx="45">
                  <c:v>3.0142501246321758</c:v>
                </c:pt>
                <c:pt idx="46">
                  <c:v>4.7742004282977151</c:v>
                </c:pt>
                <c:pt idx="47">
                  <c:v>6.402150640765278</c:v>
                </c:pt>
                <c:pt idx="48">
                  <c:v>6.4672510286385458</c:v>
                </c:pt>
                <c:pt idx="49">
                  <c:v>5.9519306223721964</c:v>
                </c:pt>
                <c:pt idx="50">
                  <c:v>5.1718202720624751</c:v>
                </c:pt>
                <c:pt idx="51">
                  <c:v>6.4337206175628632</c:v>
                </c:pt>
                <c:pt idx="52">
                  <c:v>7.6217605538979303</c:v>
                </c:pt>
                <c:pt idx="53">
                  <c:v>5.8608407433043634</c:v>
                </c:pt>
                <c:pt idx="54">
                  <c:v>6.1140208186015359</c:v>
                </c:pt>
                <c:pt idx="55">
                  <c:v>6.6907004894655628</c:v>
                </c:pt>
                <c:pt idx="56">
                  <c:v>8.1577106892351186</c:v>
                </c:pt>
                <c:pt idx="57">
                  <c:v>7.5161411094274433</c:v>
                </c:pt>
                <c:pt idx="58">
                  <c:v>8.0499305761065862</c:v>
                </c:pt>
                <c:pt idx="59">
                  <c:v>5.8147002229054383</c:v>
                </c:pt>
                <c:pt idx="60">
                  <c:v>5.9069905769302622</c:v>
                </c:pt>
                <c:pt idx="61">
                  <c:v>6.4304907904481663</c:v>
                </c:pt>
                <c:pt idx="62">
                  <c:v>7.588921184263743</c:v>
                </c:pt>
                <c:pt idx="63">
                  <c:v>6.6511304506970284</c:v>
                </c:pt>
                <c:pt idx="64">
                  <c:v>7.0703504617833532</c:v>
                </c:pt>
                <c:pt idx="65">
                  <c:v>5.6707410169497257</c:v>
                </c:pt>
                <c:pt idx="66">
                  <c:v>5.1905203005042333</c:v>
                </c:pt>
                <c:pt idx="67">
                  <c:v>6.2773003139154966</c:v>
                </c:pt>
                <c:pt idx="68">
                  <c:v>6.5627507206787241</c:v>
                </c:pt>
                <c:pt idx="69">
                  <c:v>5.792780611898654</c:v>
                </c:pt>
                <c:pt idx="70">
                  <c:v>6.5887104095469731</c:v>
                </c:pt>
                <c:pt idx="71">
                  <c:v>6.6097406073777094</c:v>
                </c:pt>
                <c:pt idx="72">
                  <c:v>6.4412708506709526</c:v>
                </c:pt>
                <c:pt idx="73">
                  <c:v>7.5291610007375569</c:v>
                </c:pt>
                <c:pt idx="74">
                  <c:v>5.9670711354643649</c:v>
                </c:pt>
                <c:pt idx="75">
                  <c:v>7.0830509094082474</c:v>
                </c:pt>
                <c:pt idx="76">
                  <c:v>5.7262208413585096</c:v>
                </c:pt>
                <c:pt idx="77">
                  <c:v>6.4377811845236712</c:v>
                </c:pt>
                <c:pt idx="78">
                  <c:v>7.8040706972112375</c:v>
                </c:pt>
                <c:pt idx="79">
                  <c:v>8.0093109366580446</c:v>
                </c:pt>
                <c:pt idx="80">
                  <c:v>9.1721408988962949</c:v>
                </c:pt>
                <c:pt idx="81">
                  <c:v>7.853420555625517</c:v>
                </c:pt>
                <c:pt idx="82">
                  <c:v>7.2424309565880565</c:v>
                </c:pt>
                <c:pt idx="83">
                  <c:v>8.2036807775804128</c:v>
                </c:pt>
                <c:pt idx="84">
                  <c:v>5.5022004797179642</c:v>
                </c:pt>
                <c:pt idx="85">
                  <c:v>6.3215809828876486</c:v>
                </c:pt>
                <c:pt idx="86">
                  <c:v>6.9738412159391574</c:v>
                </c:pt>
                <c:pt idx="87">
                  <c:v>7.2505204255379594</c:v>
                </c:pt>
                <c:pt idx="88">
                  <c:v>6.8930908814582246</c:v>
                </c:pt>
                <c:pt idx="89">
                  <c:v>7.2944108702998864</c:v>
                </c:pt>
                <c:pt idx="90">
                  <c:v>7.4234009265397587</c:v>
                </c:pt>
                <c:pt idx="91">
                  <c:v>8.1670406800180011</c:v>
                </c:pt>
                <c:pt idx="92">
                  <c:v>7.7666007911254145</c:v>
                </c:pt>
                <c:pt idx="93">
                  <c:v>6.6265910289423653</c:v>
                </c:pt>
                <c:pt idx="94">
                  <c:v>7.4552204978202559</c:v>
                </c:pt>
                <c:pt idx="95">
                  <c:v>8.4205811771990806</c:v>
                </c:pt>
                <c:pt idx="96">
                  <c:v>8.6754506718693971</c:v>
                </c:pt>
                <c:pt idx="97">
                  <c:v>7.0564411572971908</c:v>
                </c:pt>
                <c:pt idx="98">
                  <c:v>6.7910905569899631</c:v>
                </c:pt>
                <c:pt idx="99">
                  <c:v>8.8157013508439324</c:v>
                </c:pt>
                <c:pt idx="100">
                  <c:v>7.0776511004085307</c:v>
                </c:pt>
                <c:pt idx="101">
                  <c:v>7.946901140057661</c:v>
                </c:pt>
                <c:pt idx="102">
                  <c:v>8.9046212480267464</c:v>
                </c:pt>
                <c:pt idx="103">
                  <c:v>7.5549306997755297</c:v>
                </c:pt>
                <c:pt idx="104">
                  <c:v>6.8797012550372303</c:v>
                </c:pt>
                <c:pt idx="105">
                  <c:v>9.0953309907482023</c:v>
                </c:pt>
                <c:pt idx="106">
                  <c:v>8.6379714525566005</c:v>
                </c:pt>
                <c:pt idx="107">
                  <c:v>8.1246710852209834</c:v>
                </c:pt>
                <c:pt idx="108">
                  <c:v>8.3767205347634714</c:v>
                </c:pt>
                <c:pt idx="109">
                  <c:v>8.869300834726598</c:v>
                </c:pt>
                <c:pt idx="110">
                  <c:v>8.3107307337141556</c:v>
                </c:pt>
                <c:pt idx="111">
                  <c:v>7.2570313025157143</c:v>
                </c:pt>
                <c:pt idx="112">
                  <c:v>8.0103810264373951</c:v>
                </c:pt>
                <c:pt idx="113">
                  <c:v>7.8442907992225805</c:v>
                </c:pt>
                <c:pt idx="114">
                  <c:v>8.9329809554862791</c:v>
                </c:pt>
                <c:pt idx="115">
                  <c:v>9.3763613399894119</c:v>
                </c:pt>
                <c:pt idx="116">
                  <c:v>9.5506015721294641</c:v>
                </c:pt>
                <c:pt idx="117">
                  <c:v>8.807431205290726</c:v>
                </c:pt>
                <c:pt idx="118">
                  <c:v>8.910050859352781</c:v>
                </c:pt>
                <c:pt idx="119">
                  <c:v>7.9267407976263273</c:v>
                </c:pt>
                <c:pt idx="120">
                  <c:v>7.4249106006322974</c:v>
                </c:pt>
                <c:pt idx="121">
                  <c:v>9.2753715006478661</c:v>
                </c:pt>
                <c:pt idx="122">
                  <c:v>7.0877606082891669</c:v>
                </c:pt>
                <c:pt idx="123">
                  <c:v>8.1711310493051279</c:v>
                </c:pt>
                <c:pt idx="124">
                  <c:v>9.4473113657252572</c:v>
                </c:pt>
                <c:pt idx="125">
                  <c:v>8.7403508253627162</c:v>
                </c:pt>
                <c:pt idx="126">
                  <c:v>9.1486007863959777</c:v>
                </c:pt>
                <c:pt idx="127">
                  <c:v>9.3412514056188858</c:v>
                </c:pt>
                <c:pt idx="128">
                  <c:v>6.5702404178114815</c:v>
                </c:pt>
                <c:pt idx="129">
                  <c:v>6.9861607525808003</c:v>
                </c:pt>
                <c:pt idx="130">
                  <c:v>7.4128006115975751</c:v>
                </c:pt>
                <c:pt idx="131">
                  <c:v>6.0172405578523867</c:v>
                </c:pt>
                <c:pt idx="132">
                  <c:v>6.0954306862380747</c:v>
                </c:pt>
                <c:pt idx="133">
                  <c:v>7.4372105794972949</c:v>
                </c:pt>
                <c:pt idx="134">
                  <c:v>7.1098906982255707</c:v>
                </c:pt>
                <c:pt idx="135">
                  <c:v>6.4125907682035024</c:v>
                </c:pt>
                <c:pt idx="136">
                  <c:v>8.536560655355812</c:v>
                </c:pt>
                <c:pt idx="137">
                  <c:v>8.4771506491638622</c:v>
                </c:pt>
                <c:pt idx="138">
                  <c:v>8.5291408074253638</c:v>
                </c:pt>
                <c:pt idx="139">
                  <c:v>10.83267157328816</c:v>
                </c:pt>
                <c:pt idx="140">
                  <c:v>10.622231759221584</c:v>
                </c:pt>
                <c:pt idx="141">
                  <c:v>11.218631256881057</c:v>
                </c:pt>
                <c:pt idx="142">
                  <c:v>11.154331806527583</c:v>
                </c:pt>
                <c:pt idx="143">
                  <c:v>10.632181079598261</c:v>
                </c:pt>
                <c:pt idx="144">
                  <c:v>10.673771157297528</c:v>
                </c:pt>
                <c:pt idx="145">
                  <c:v>8.368591018937579</c:v>
                </c:pt>
                <c:pt idx="146">
                  <c:v>9.5620410088220336</c:v>
                </c:pt>
                <c:pt idx="147">
                  <c:v>7.4826209429014323</c:v>
                </c:pt>
                <c:pt idx="148">
                  <c:v>9.2313814043573128</c:v>
                </c:pt>
                <c:pt idx="149">
                  <c:v>9.6803012962647781</c:v>
                </c:pt>
                <c:pt idx="150">
                  <c:v>10.472241307477296</c:v>
                </c:pt>
                <c:pt idx="151">
                  <c:v>11.908361396018391</c:v>
                </c:pt>
                <c:pt idx="152">
                  <c:v>9.9371610275395099</c:v>
                </c:pt>
                <c:pt idx="153">
                  <c:v>9.8686510672709389</c:v>
                </c:pt>
                <c:pt idx="154">
                  <c:v>10.305681693622976</c:v>
                </c:pt>
                <c:pt idx="155">
                  <c:v>10.985601279465547</c:v>
                </c:pt>
                <c:pt idx="156">
                  <c:v>9.6127310405979198</c:v>
                </c:pt>
                <c:pt idx="157">
                  <c:v>8.3144513678904008</c:v>
                </c:pt>
                <c:pt idx="158">
                  <c:v>8.1972211233510173</c:v>
                </c:pt>
                <c:pt idx="159">
                  <c:v>8.1115310532828993</c:v>
                </c:pt>
                <c:pt idx="160">
                  <c:v>7.9183411982181795</c:v>
                </c:pt>
                <c:pt idx="161">
                  <c:v>7.6744808691542197</c:v>
                </c:pt>
                <c:pt idx="162">
                  <c:v>8.2022111503638637</c:v>
                </c:pt>
                <c:pt idx="163">
                  <c:v>8.2475609777926682</c:v>
                </c:pt>
                <c:pt idx="164">
                  <c:v>7.3825708081615957</c:v>
                </c:pt>
                <c:pt idx="165">
                  <c:v>7.5446712489406069</c:v>
                </c:pt>
                <c:pt idx="166">
                  <c:v>7.4043609653134368</c:v>
                </c:pt>
                <c:pt idx="167">
                  <c:v>8.0949106684245091</c:v>
                </c:pt>
                <c:pt idx="168">
                  <c:v>7.6069013002603851</c:v>
                </c:pt>
                <c:pt idx="169">
                  <c:v>7.7333609527313305</c:v>
                </c:pt>
                <c:pt idx="170">
                  <c:v>6.8025812164308919</c:v>
                </c:pt>
                <c:pt idx="171">
                  <c:v>6.804130937399421</c:v>
                </c:pt>
                <c:pt idx="172">
                  <c:v>6.9612907112685489</c:v>
                </c:pt>
                <c:pt idx="173">
                  <c:v>7.5915205059122792</c:v>
                </c:pt>
                <c:pt idx="174">
                  <c:v>7.2352905054668373</c:v>
                </c:pt>
                <c:pt idx="175">
                  <c:v>7.2661908612449677</c:v>
                </c:pt>
                <c:pt idx="176">
                  <c:v>7.546140876157156</c:v>
                </c:pt>
                <c:pt idx="177">
                  <c:v>7.5834710838383641</c:v>
                </c:pt>
                <c:pt idx="178">
                  <c:v>7.9056007037172948</c:v>
                </c:pt>
                <c:pt idx="179">
                  <c:v>7.6893708564407781</c:v>
                </c:pt>
                <c:pt idx="180">
                  <c:v>8.664811241373922</c:v>
                </c:pt>
                <c:pt idx="181">
                  <c:v>8.6019506845879814</c:v>
                </c:pt>
                <c:pt idx="182">
                  <c:v>8.405281407925651</c:v>
                </c:pt>
                <c:pt idx="183">
                  <c:v>9.7975809009071266</c:v>
                </c:pt>
                <c:pt idx="184">
                  <c:v>9.5147409916648034</c:v>
                </c:pt>
                <c:pt idx="185">
                  <c:v>8.4555011217393332</c:v>
                </c:pt>
                <c:pt idx="186">
                  <c:v>9.3517911845857338</c:v>
                </c:pt>
                <c:pt idx="187">
                  <c:v>9.0980010929217432</c:v>
                </c:pt>
                <c:pt idx="188">
                  <c:v>9.2328314737972175</c:v>
                </c:pt>
                <c:pt idx="189">
                  <c:v>9.6625512169744034</c:v>
                </c:pt>
                <c:pt idx="190">
                  <c:v>10.47083128491338</c:v>
                </c:pt>
                <c:pt idx="191">
                  <c:v>10.376721126337772</c:v>
                </c:pt>
                <c:pt idx="192">
                  <c:v>10.990021336987564</c:v>
                </c:pt>
                <c:pt idx="193">
                  <c:v>12.457441318743991</c:v>
                </c:pt>
                <c:pt idx="194">
                  <c:v>12.293001395349027</c:v>
                </c:pt>
                <c:pt idx="195">
                  <c:v>12.916171763946213</c:v>
                </c:pt>
                <c:pt idx="196">
                  <c:v>12.406641390889806</c:v>
                </c:pt>
                <c:pt idx="197">
                  <c:v>13.528651479299567</c:v>
                </c:pt>
                <c:pt idx="198">
                  <c:v>12.835101985780062</c:v>
                </c:pt>
                <c:pt idx="199">
                  <c:v>12.494591781144594</c:v>
                </c:pt>
                <c:pt idx="200">
                  <c:v>13.872581500880012</c:v>
                </c:pt>
                <c:pt idx="201">
                  <c:v>13.022671308365775</c:v>
                </c:pt>
                <c:pt idx="202">
                  <c:v>12.777681284869828</c:v>
                </c:pt>
                <c:pt idx="203">
                  <c:v>13.891621462106331</c:v>
                </c:pt>
                <c:pt idx="204">
                  <c:v>13.758301686646094</c:v>
                </c:pt>
                <c:pt idx="205">
                  <c:v>14.879651467263376</c:v>
                </c:pt>
                <c:pt idx="206">
                  <c:v>14.787511987515533</c:v>
                </c:pt>
                <c:pt idx="207">
                  <c:v>18.580562091422141</c:v>
                </c:pt>
                <c:pt idx="208">
                  <c:v>15.011551906932723</c:v>
                </c:pt>
                <c:pt idx="209">
                  <c:v>17.419642272036327</c:v>
                </c:pt>
                <c:pt idx="210">
                  <c:v>19.389932738239814</c:v>
                </c:pt>
                <c:pt idx="211">
                  <c:v>17.845772697537605</c:v>
                </c:pt>
                <c:pt idx="212">
                  <c:v>18.06153222685192</c:v>
                </c:pt>
                <c:pt idx="213">
                  <c:v>18.066552056191082</c:v>
                </c:pt>
                <c:pt idx="214">
                  <c:v>17.584772305550089</c:v>
                </c:pt>
                <c:pt idx="215">
                  <c:v>17.641062380705637</c:v>
                </c:pt>
                <c:pt idx="216">
                  <c:v>18.616712313245703</c:v>
                </c:pt>
                <c:pt idx="217">
                  <c:v>15.612621987919825</c:v>
                </c:pt>
                <c:pt idx="218">
                  <c:v>15.676262061803518</c:v>
                </c:pt>
                <c:pt idx="219">
                  <c:v>15.295132217719507</c:v>
                </c:pt>
                <c:pt idx="220">
                  <c:v>15.045692334375225</c:v>
                </c:pt>
                <c:pt idx="221">
                  <c:v>15.555491859691191</c:v>
                </c:pt>
                <c:pt idx="222">
                  <c:v>14.81674155037447</c:v>
                </c:pt>
                <c:pt idx="223">
                  <c:v>14.187062167444923</c:v>
                </c:pt>
                <c:pt idx="224">
                  <c:v>14.067721545673155</c:v>
                </c:pt>
                <c:pt idx="225">
                  <c:v>14.297861628758533</c:v>
                </c:pt>
                <c:pt idx="226">
                  <c:v>13.298771235246774</c:v>
                </c:pt>
                <c:pt idx="227">
                  <c:v>12.464111451903005</c:v>
                </c:pt>
                <c:pt idx="228">
                  <c:v>12.503921771927478</c:v>
                </c:pt>
                <c:pt idx="229">
                  <c:v>13.164841443419718</c:v>
                </c:pt>
                <c:pt idx="230">
                  <c:v>13.115251303749501</c:v>
                </c:pt>
                <c:pt idx="231">
                  <c:v>12.134951276981152</c:v>
                </c:pt>
                <c:pt idx="232">
                  <c:v>13.029621769656718</c:v>
                </c:pt>
                <c:pt idx="233">
                  <c:v>12.83549127866759</c:v>
                </c:pt>
                <c:pt idx="234">
                  <c:v>13.695161733050924</c:v>
                </c:pt>
                <c:pt idx="235">
                  <c:v>14.556812179488999</c:v>
                </c:pt>
                <c:pt idx="236">
                  <c:v>11.337201674782049</c:v>
                </c:pt>
                <c:pt idx="237">
                  <c:v>12.294351813260304</c:v>
                </c:pt>
                <c:pt idx="238">
                  <c:v>12.471271460800869</c:v>
                </c:pt>
                <c:pt idx="239">
                  <c:v>13.493571347255356</c:v>
                </c:pt>
                <c:pt idx="240">
                  <c:v>13.756851617206189</c:v>
                </c:pt>
                <c:pt idx="241">
                  <c:v>13.91250171698278</c:v>
                </c:pt>
                <c:pt idx="242">
                  <c:v>12.809731824179288</c:v>
                </c:pt>
                <c:pt idx="243">
                  <c:v>12.860841882491718</c:v>
                </c:pt>
                <c:pt idx="244">
                  <c:v>13.395601787421587</c:v>
                </c:pt>
                <c:pt idx="245">
                  <c:v>14.134251513886982</c:v>
                </c:pt>
                <c:pt idx="246">
                  <c:v>15.292352219467668</c:v>
                </c:pt>
                <c:pt idx="247">
                  <c:v>15.027111515238737</c:v>
                </c:pt>
                <c:pt idx="248">
                  <c:v>15.323781566537942</c:v>
                </c:pt>
                <c:pt idx="249">
                  <c:v>15.746401836792595</c:v>
                </c:pt>
                <c:pt idx="250">
                  <c:v>15.784052419481721</c:v>
                </c:pt>
                <c:pt idx="251">
                  <c:v>16.392141879639372</c:v>
                </c:pt>
                <c:pt idx="252">
                  <c:v>14.660881902990958</c:v>
                </c:pt>
                <c:pt idx="253">
                  <c:v>15.330092209135747</c:v>
                </c:pt>
                <c:pt idx="254">
                  <c:v>16.280302130872734</c:v>
                </c:pt>
                <c:pt idx="255">
                  <c:v>15.025012313878724</c:v>
                </c:pt>
                <c:pt idx="256">
                  <c:v>15.777802312859247</c:v>
                </c:pt>
                <c:pt idx="257">
                  <c:v>15.991062172053649</c:v>
                </c:pt>
                <c:pt idx="258">
                  <c:v>15.011482057730417</c:v>
                </c:pt>
                <c:pt idx="259">
                  <c:v>14.689371995628132</c:v>
                </c:pt>
                <c:pt idx="260">
                  <c:v>14.820901768863903</c:v>
                </c:pt>
                <c:pt idx="261">
                  <c:v>15.88739198598889</c:v>
                </c:pt>
                <c:pt idx="262">
                  <c:v>17.711832661160877</c:v>
                </c:pt>
                <c:pt idx="263">
                  <c:v>17.113471797900608</c:v>
                </c:pt>
                <c:pt idx="264">
                  <c:v>16.382332257667311</c:v>
                </c:pt>
                <c:pt idx="265">
                  <c:v>19.02370219466934</c:v>
                </c:pt>
                <c:pt idx="266">
                  <c:v>19.076922630214153</c:v>
                </c:pt>
                <c:pt idx="267">
                  <c:v>20.063302331551341</c:v>
                </c:pt>
                <c:pt idx="268">
                  <c:v>19.720852181737119</c:v>
                </c:pt>
                <c:pt idx="269">
                  <c:v>20.0732227809244</c:v>
                </c:pt>
                <c:pt idx="270">
                  <c:v>21.091562683269398</c:v>
                </c:pt>
                <c:pt idx="271">
                  <c:v>20.694982195634974</c:v>
                </c:pt>
                <c:pt idx="272">
                  <c:v>18.637782557952431</c:v>
                </c:pt>
                <c:pt idx="273">
                  <c:v>17.886772316646702</c:v>
                </c:pt>
                <c:pt idx="274">
                  <c:v>19.175012330675887</c:v>
                </c:pt>
                <c:pt idx="275">
                  <c:v>20.617232582885173</c:v>
                </c:pt>
                <c:pt idx="276">
                  <c:v>21.376502725194435</c:v>
                </c:pt>
                <c:pt idx="277">
                  <c:v>20.841812669466872</c:v>
                </c:pt>
                <c:pt idx="278">
                  <c:v>19.353232104702069</c:v>
                </c:pt>
                <c:pt idx="279">
                  <c:v>21.385702330799678</c:v>
                </c:pt>
                <c:pt idx="280">
                  <c:v>22.18698257734475</c:v>
                </c:pt>
                <c:pt idx="281">
                  <c:v>20.38411226716801</c:v>
                </c:pt>
                <c:pt idx="282">
                  <c:v>21.461772768726011</c:v>
                </c:pt>
                <c:pt idx="283">
                  <c:v>20.472862663619889</c:v>
                </c:pt>
                <c:pt idx="284">
                  <c:v>20.169592328363979</c:v>
                </c:pt>
                <c:pt idx="285">
                  <c:v>20.379012344076866</c:v>
                </c:pt>
                <c:pt idx="286">
                  <c:v>21.147002460802195</c:v>
                </c:pt>
                <c:pt idx="287">
                  <c:v>20.632932820918498</c:v>
                </c:pt>
                <c:pt idx="288">
                  <c:v>20.533932286858665</c:v>
                </c:pt>
                <c:pt idx="289">
                  <c:v>21.429952266122815</c:v>
                </c:pt>
                <c:pt idx="290">
                  <c:v>20.945073073544762</c:v>
                </c:pt>
              </c:numCache>
            </c:numRef>
          </c:val>
        </c:ser>
        <c:marker val="1"/>
        <c:axId val="76946048"/>
        <c:axId val="76951936"/>
      </c:lineChart>
      <c:catAx>
        <c:axId val="76946048"/>
        <c:scaling>
          <c:orientation val="minMax"/>
        </c:scaling>
        <c:axPos val="b"/>
        <c:tickLblPos val="nextTo"/>
        <c:crossAx val="76951936"/>
        <c:crosses val="autoZero"/>
        <c:auto val="1"/>
        <c:lblAlgn val="ctr"/>
        <c:lblOffset val="100"/>
      </c:catAx>
      <c:valAx>
        <c:axId val="76951936"/>
        <c:scaling>
          <c:orientation val="minMax"/>
        </c:scaling>
        <c:axPos val="l"/>
        <c:majorGridlines/>
        <c:numFmt formatCode="0.00_ " sourceLinked="1"/>
        <c:tickLblPos val="nextTo"/>
        <c:crossAx val="7694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Sheet1!$W$3:$W$417</c:f>
              <c:numCache>
                <c:formatCode>0.00_ </c:formatCode>
                <c:ptCount val="415"/>
                <c:pt idx="0">
                  <c:v>0</c:v>
                </c:pt>
                <c:pt idx="1">
                  <c:v>118.16500979579644</c:v>
                </c:pt>
                <c:pt idx="2">
                  <c:v>165.26501401876814</c:v>
                </c:pt>
                <c:pt idx="3">
                  <c:v>188.73001617404347</c:v>
                </c:pt>
                <c:pt idx="4">
                  <c:v>204.32501778188345</c:v>
                </c:pt>
                <c:pt idx="5">
                  <c:v>214.61001900261033</c:v>
                </c:pt>
                <c:pt idx="6">
                  <c:v>222.30001909493959</c:v>
                </c:pt>
                <c:pt idx="7">
                  <c:v>227.92001954148449</c:v>
                </c:pt>
                <c:pt idx="8">
                  <c:v>232.37502009515021</c:v>
                </c:pt>
                <c:pt idx="9">
                  <c:v>236.20002091858987</c:v>
                </c:pt>
                <c:pt idx="10">
                  <c:v>239.17502124860204</c:v>
                </c:pt>
                <c:pt idx="11">
                  <c:v>241.85502140188746</c:v>
                </c:pt>
                <c:pt idx="12">
                  <c:v>243.73502098120321</c:v>
                </c:pt>
                <c:pt idx="13">
                  <c:v>245.17502182808417</c:v>
                </c:pt>
                <c:pt idx="14">
                  <c:v>246.71002131121537</c:v>
                </c:pt>
                <c:pt idx="15">
                  <c:v>247.91502151218987</c:v>
                </c:pt>
                <c:pt idx="16">
                  <c:v>248.50002159430073</c:v>
                </c:pt>
                <c:pt idx="17">
                  <c:v>249.54002215419681</c:v>
                </c:pt>
                <c:pt idx="18">
                  <c:v>250.18502176712795</c:v>
                </c:pt>
                <c:pt idx="19">
                  <c:v>250.76502157789625</c:v>
                </c:pt>
                <c:pt idx="20">
                  <c:v>251.30502201189194</c:v>
                </c:pt>
                <c:pt idx="21">
                  <c:v>251.96002216750824</c:v>
                </c:pt>
                <c:pt idx="22">
                  <c:v>252.07002161778627</c:v>
                </c:pt>
                <c:pt idx="23">
                  <c:v>252.34502164046535</c:v>
                </c:pt>
                <c:pt idx="24">
                  <c:v>252.85502230905092</c:v>
                </c:pt>
                <c:pt idx="25">
                  <c:v>252.64502208853466</c:v>
                </c:pt>
                <c:pt idx="26">
                  <c:v>252.71502216204007</c:v>
                </c:pt>
                <c:pt idx="27">
                  <c:v>252.81002172961306</c:v>
                </c:pt>
                <c:pt idx="28">
                  <c:v>252.80002211825055</c:v>
                </c:pt>
                <c:pt idx="29">
                  <c:v>252.98002164203402</c:v>
                </c:pt>
                <c:pt idx="30">
                  <c:v>252.38502194856065</c:v>
                </c:pt>
                <c:pt idx="31">
                  <c:v>252.5100222128664</c:v>
                </c:pt>
                <c:pt idx="32">
                  <c:v>252.46002229340866</c:v>
                </c:pt>
                <c:pt idx="33">
                  <c:v>251.94002201346058</c:v>
                </c:pt>
                <c:pt idx="34">
                  <c:v>252.28502210964507</c:v>
                </c:pt>
                <c:pt idx="35">
                  <c:v>251.36502154271221</c:v>
                </c:pt>
                <c:pt idx="36">
                  <c:v>251.46502231295042</c:v>
                </c:pt>
                <c:pt idx="37">
                  <c:v>251.16002159353852</c:v>
                </c:pt>
                <c:pt idx="38">
                  <c:v>250.73002154114354</c:v>
                </c:pt>
                <c:pt idx="39">
                  <c:v>250.25502184063339</c:v>
                </c:pt>
                <c:pt idx="40">
                  <c:v>250.47002233249219</c:v>
                </c:pt>
                <c:pt idx="41">
                  <c:v>249.99002142931676</c:v>
                </c:pt>
                <c:pt idx="42">
                  <c:v>249.79502202282825</c:v>
                </c:pt>
                <c:pt idx="43">
                  <c:v>249.42002216123362</c:v>
                </c:pt>
                <c:pt idx="44">
                  <c:v>249.11502144182174</c:v>
                </c:pt>
                <c:pt idx="45">
                  <c:v>248.0900216959534</c:v>
                </c:pt>
                <c:pt idx="46">
                  <c:v>248.34002129324227</c:v>
                </c:pt>
                <c:pt idx="47">
                  <c:v>247.52002149654757</c:v>
                </c:pt>
                <c:pt idx="48">
                  <c:v>247.04002152469482</c:v>
                </c:pt>
                <c:pt idx="49">
                  <c:v>246.80502181011101</c:v>
                </c:pt>
                <c:pt idx="50">
                  <c:v>246.67502127446267</c:v>
                </c:pt>
                <c:pt idx="51">
                  <c:v>246.20002157395251</c:v>
                </c:pt>
                <c:pt idx="52">
                  <c:v>245.500021770221</c:v>
                </c:pt>
                <c:pt idx="53">
                  <c:v>245.07502105784596</c:v>
                </c:pt>
                <c:pt idx="54">
                  <c:v>244.71502107895637</c:v>
                </c:pt>
                <c:pt idx="55">
                  <c:v>244.23002176708371</c:v>
                </c:pt>
                <c:pt idx="56">
                  <c:v>244.02002154656745</c:v>
                </c:pt>
                <c:pt idx="57">
                  <c:v>243.3100212001508</c:v>
                </c:pt>
                <c:pt idx="58">
                  <c:v>242.96502110396631</c:v>
                </c:pt>
                <c:pt idx="59">
                  <c:v>242.45002109536085</c:v>
                </c:pt>
                <c:pt idx="60">
                  <c:v>241.52002091706547</c:v>
                </c:pt>
                <c:pt idx="61">
                  <c:v>241.60002153325604</c:v>
                </c:pt>
                <c:pt idx="62">
                  <c:v>240.76002065119107</c:v>
                </c:pt>
                <c:pt idx="63">
                  <c:v>240.45502086310182</c:v>
                </c:pt>
                <c:pt idx="64">
                  <c:v>239.7600213307129</c:v>
                </c:pt>
                <c:pt idx="65">
                  <c:v>239.28502069888006</c:v>
                </c:pt>
                <c:pt idx="66">
                  <c:v>238.95002114538073</c:v>
                </c:pt>
                <c:pt idx="67">
                  <c:v>238.45502129082288</c:v>
                </c:pt>
                <c:pt idx="68">
                  <c:v>237.82502062927418</c:v>
                </c:pt>
                <c:pt idx="69">
                  <c:v>237.62002068010048</c:v>
                </c:pt>
                <c:pt idx="70">
                  <c:v>236.77502045801558</c:v>
                </c:pt>
                <c:pt idx="71">
                  <c:v>236.13502018510434</c:v>
                </c:pt>
                <c:pt idx="72">
                  <c:v>236.02502073482631</c:v>
                </c:pt>
                <c:pt idx="73">
                  <c:v>235.3250209310948</c:v>
                </c:pt>
                <c:pt idx="74">
                  <c:v>234.85502057060458</c:v>
                </c:pt>
                <c:pt idx="75">
                  <c:v>234.00502007717711</c:v>
                </c:pt>
                <c:pt idx="76">
                  <c:v>233.57502002478211</c:v>
                </c:pt>
                <c:pt idx="77">
                  <c:v>233.43502080909391</c:v>
                </c:pt>
                <c:pt idx="78">
                  <c:v>232.9500205658986</c:v>
                </c:pt>
                <c:pt idx="79">
                  <c:v>232.34002005839753</c:v>
                </c:pt>
                <c:pt idx="80">
                  <c:v>231.84001993249711</c:v>
                </c:pt>
                <c:pt idx="81">
                  <c:v>231.14502040010817</c:v>
                </c:pt>
                <c:pt idx="82">
                  <c:v>230.99501971041224</c:v>
                </c:pt>
                <c:pt idx="83">
                  <c:v>229.94502047047629</c:v>
                </c:pt>
                <c:pt idx="84">
                  <c:v>229.63502041104451</c:v>
                </c:pt>
                <c:pt idx="85">
                  <c:v>229.13502028514409</c:v>
                </c:pt>
                <c:pt idx="86">
                  <c:v>228.34502025385956</c:v>
                </c:pt>
                <c:pt idx="87">
                  <c:v>228.06001968849532</c:v>
                </c:pt>
                <c:pt idx="88">
                  <c:v>227.47002026636451</c:v>
                </c:pt>
                <c:pt idx="89">
                  <c:v>227.11501962749489</c:v>
                </c:pt>
                <c:pt idx="90">
                  <c:v>226.54002008806916</c:v>
                </c:pt>
                <c:pt idx="91">
                  <c:v>225.66502010057411</c:v>
                </c:pt>
                <c:pt idx="92">
                  <c:v>225.28001969629435</c:v>
                </c:pt>
                <c:pt idx="93">
                  <c:v>224.88001940930948</c:v>
                </c:pt>
                <c:pt idx="94">
                  <c:v>224.15001984016786</c:v>
                </c:pt>
                <c:pt idx="95">
                  <c:v>223.39501984563603</c:v>
                </c:pt>
                <c:pt idx="96">
                  <c:v>223.31501922944543</c:v>
                </c:pt>
                <c:pt idx="97">
                  <c:v>222.84501980027784</c:v>
                </c:pt>
                <c:pt idx="98">
                  <c:v>222.11501929981355</c:v>
                </c:pt>
                <c:pt idx="99">
                  <c:v>221.56501925445536</c:v>
                </c:pt>
                <c:pt idx="100">
                  <c:v>220.50001920049175</c:v>
                </c:pt>
                <c:pt idx="101">
                  <c:v>219.91001884703829</c:v>
                </c:pt>
                <c:pt idx="102">
                  <c:v>219.81001900812274</c:v>
                </c:pt>
                <c:pt idx="103">
                  <c:v>219.61501960163423</c:v>
                </c:pt>
                <c:pt idx="104">
                  <c:v>218.52501912228038</c:v>
                </c:pt>
                <c:pt idx="105">
                  <c:v>218.37501936390706</c:v>
                </c:pt>
                <c:pt idx="106">
                  <c:v>217.66501901749041</c:v>
                </c:pt>
                <c:pt idx="107">
                  <c:v>216.92001863432105</c:v>
                </c:pt>
                <c:pt idx="108">
                  <c:v>216.59001935216429</c:v>
                </c:pt>
                <c:pt idx="109">
                  <c:v>215.69001893927904</c:v>
                </c:pt>
                <c:pt idx="110">
                  <c:v>215.58001855767833</c:v>
                </c:pt>
                <c:pt idx="111">
                  <c:v>215.08001843177792</c:v>
                </c:pt>
                <c:pt idx="112">
                  <c:v>214.29501867183598</c:v>
                </c:pt>
                <c:pt idx="113">
                  <c:v>213.77501839188793</c:v>
                </c:pt>
                <c:pt idx="114">
                  <c:v>213.07001831681384</c:v>
                </c:pt>
                <c:pt idx="115">
                  <c:v>212.60501822766616</c:v>
                </c:pt>
                <c:pt idx="116">
                  <c:v>212.38001812444483</c:v>
                </c:pt>
                <c:pt idx="117">
                  <c:v>211.2400186569559</c:v>
                </c:pt>
                <c:pt idx="118">
                  <c:v>210.84501864131363</c:v>
                </c:pt>
                <c:pt idx="119">
                  <c:v>210.33001863270815</c:v>
                </c:pt>
                <c:pt idx="120">
                  <c:v>209.89501830897061</c:v>
                </c:pt>
                <c:pt idx="121">
                  <c:v>209.16501780850632</c:v>
                </c:pt>
                <c:pt idx="122">
                  <c:v>208.60001788044306</c:v>
                </c:pt>
                <c:pt idx="123">
                  <c:v>208.10501802588524</c:v>
                </c:pt>
                <c:pt idx="124">
                  <c:v>207.33001787730578</c:v>
                </c:pt>
                <c:pt idx="125">
                  <c:v>207.05001851460676</c:v>
                </c:pt>
                <c:pt idx="126">
                  <c:v>206.2450176692945</c:v>
                </c:pt>
                <c:pt idx="127">
                  <c:v>206.05001826280596</c:v>
                </c:pt>
                <c:pt idx="128">
                  <c:v>205.15501812126328</c:v>
                </c:pt>
                <c:pt idx="129">
                  <c:v>204.73001740888822</c:v>
                </c:pt>
                <c:pt idx="130">
                  <c:v>204.36001781863618</c:v>
                </c:pt>
                <c:pt idx="131">
                  <c:v>203.69501805165737</c:v>
                </c:pt>
                <c:pt idx="132">
                  <c:v>203.2750176106249</c:v>
                </c:pt>
                <c:pt idx="133">
                  <c:v>202.46001808527279</c:v>
                </c:pt>
                <c:pt idx="134">
                  <c:v>201.74501746751358</c:v>
                </c:pt>
                <c:pt idx="135">
                  <c:v>201.26001722431823</c:v>
                </c:pt>
                <c:pt idx="136">
                  <c:v>200.57501730329182</c:v>
                </c:pt>
                <c:pt idx="137">
                  <c:v>199.90001699362787</c:v>
                </c:pt>
                <c:pt idx="138">
                  <c:v>199.83001785144509</c:v>
                </c:pt>
                <c:pt idx="139">
                  <c:v>199.08001719693317</c:v>
                </c:pt>
                <c:pt idx="140">
                  <c:v>198.17001717268545</c:v>
                </c:pt>
                <c:pt idx="141">
                  <c:v>198.05001717972226</c:v>
                </c:pt>
                <c:pt idx="142">
                  <c:v>196.4900172712008</c:v>
                </c:pt>
                <c:pt idx="143">
                  <c:v>196.34001751282747</c:v>
                </c:pt>
                <c:pt idx="144">
                  <c:v>195.67501681452603</c:v>
                </c:pt>
                <c:pt idx="145">
                  <c:v>195.62501689506826</c:v>
                </c:pt>
                <c:pt idx="146">
                  <c:v>194.47501688489413</c:v>
                </c:pt>
                <c:pt idx="147">
                  <c:v>194.18501697950998</c:v>
                </c:pt>
                <c:pt idx="148">
                  <c:v>192.99001638989799</c:v>
                </c:pt>
                <c:pt idx="149">
                  <c:v>193.13001653690884</c:v>
                </c:pt>
                <c:pt idx="150">
                  <c:v>192.72001663856148</c:v>
                </c:pt>
                <c:pt idx="151">
                  <c:v>192.07501702563036</c:v>
                </c:pt>
                <c:pt idx="152">
                  <c:v>191.4950162835394</c:v>
                </c:pt>
                <c:pt idx="153">
                  <c:v>190.50501657442376</c:v>
                </c:pt>
                <c:pt idx="154">
                  <c:v>190.33001639066021</c:v>
                </c:pt>
                <c:pt idx="155">
                  <c:v>189.54501663071824</c:v>
                </c:pt>
                <c:pt idx="156">
                  <c:v>188.99501658536005</c:v>
                </c:pt>
                <c:pt idx="157">
                  <c:v>188.84501682698675</c:v>
                </c:pt>
                <c:pt idx="158">
                  <c:v>188.06001613572212</c:v>
                </c:pt>
                <c:pt idx="159">
                  <c:v>187.45001655954368</c:v>
                </c:pt>
                <c:pt idx="160">
                  <c:v>186.98001619905341</c:v>
                </c:pt>
                <c:pt idx="161">
                  <c:v>186.06501590346309</c:v>
                </c:pt>
                <c:pt idx="162">
                  <c:v>185.77501599807894</c:v>
                </c:pt>
                <c:pt idx="163">
                  <c:v>185.43001590189442</c:v>
                </c:pt>
                <c:pt idx="164">
                  <c:v>184.53001642033183</c:v>
                </c:pt>
                <c:pt idx="165">
                  <c:v>184.3200161998156</c:v>
                </c:pt>
                <c:pt idx="166">
                  <c:v>183.66001577285675</c:v>
                </c:pt>
                <c:pt idx="167">
                  <c:v>183.5200156258459</c:v>
                </c:pt>
                <c:pt idx="168">
                  <c:v>182.5100157626826</c:v>
                </c:pt>
                <c:pt idx="169">
                  <c:v>181.62001589248251</c:v>
                </c:pt>
                <c:pt idx="170">
                  <c:v>181.67501608328286</c:v>
                </c:pt>
                <c:pt idx="171">
                  <c:v>180.72001547959727</c:v>
                </c:pt>
                <c:pt idx="172">
                  <c:v>180.54501529583374</c:v>
                </c:pt>
                <c:pt idx="173">
                  <c:v>179.65501542563365</c:v>
                </c:pt>
                <c:pt idx="174">
                  <c:v>179.02501569540757</c:v>
                </c:pt>
                <c:pt idx="175">
                  <c:v>178.9700155046072</c:v>
                </c:pt>
                <c:pt idx="176">
                  <c:v>177.94501575873886</c:v>
                </c:pt>
                <c:pt idx="177">
                  <c:v>177.1550157274543</c:v>
                </c:pt>
                <c:pt idx="178">
                  <c:v>176.98001554369077</c:v>
                </c:pt>
                <c:pt idx="179">
                  <c:v>176.3450155421221</c:v>
                </c:pt>
                <c:pt idx="180">
                  <c:v>175.24501545140578</c:v>
                </c:pt>
                <c:pt idx="181">
                  <c:v>174.92001550926889</c:v>
                </c:pt>
                <c:pt idx="182">
                  <c:v>174.75001559684796</c:v>
                </c:pt>
                <c:pt idx="183">
                  <c:v>174.42001538336851</c:v>
                </c:pt>
                <c:pt idx="184">
                  <c:v>173.08501464674572</c:v>
                </c:pt>
                <c:pt idx="185">
                  <c:v>172.84001532079941</c:v>
                </c:pt>
                <c:pt idx="186">
                  <c:v>173.05001554131567</c:v>
                </c:pt>
                <c:pt idx="187">
                  <c:v>171.93001529655169</c:v>
                </c:pt>
                <c:pt idx="188">
                  <c:v>171.94501517925673</c:v>
                </c:pt>
                <c:pt idx="189">
                  <c:v>170.51501487506096</c:v>
                </c:pt>
                <c:pt idx="190">
                  <c:v>169.85001510808218</c:v>
                </c:pt>
                <c:pt idx="191">
                  <c:v>169.64501515890848</c:v>
                </c:pt>
                <c:pt idx="192">
                  <c:v>169.27501463733378</c:v>
                </c:pt>
                <c:pt idx="193">
                  <c:v>168.8100145481861</c:v>
                </c:pt>
                <c:pt idx="194">
                  <c:v>167.96001498608129</c:v>
                </c:pt>
                <c:pt idx="195">
                  <c:v>166.97001434564299</c:v>
                </c:pt>
                <c:pt idx="196">
                  <c:v>167.3750149039704</c:v>
                </c:pt>
                <c:pt idx="197">
                  <c:v>166.9550144629379</c:v>
                </c:pt>
                <c:pt idx="198">
                  <c:v>166.10001462949052</c:v>
                </c:pt>
                <c:pt idx="199">
                  <c:v>165.61001411495261</c:v>
                </c:pt>
                <c:pt idx="200">
                  <c:v>164.54501406098899</c:v>
                </c:pt>
                <c:pt idx="201">
                  <c:v>164.88001454581098</c:v>
                </c:pt>
                <c:pt idx="202">
                  <c:v>164.28001458099504</c:v>
                </c:pt>
                <c:pt idx="203">
                  <c:v>163.26001417514661</c:v>
                </c:pt>
                <c:pt idx="204">
                  <c:v>162.47501441520464</c:v>
                </c:pt>
                <c:pt idx="205">
                  <c:v>161.90001394445622</c:v>
                </c:pt>
                <c:pt idx="206">
                  <c:v>162.02001393741944</c:v>
                </c:pt>
                <c:pt idx="207">
                  <c:v>160.84501443317777</c:v>
                </c:pt>
                <c:pt idx="208">
                  <c:v>161.09001375912405</c:v>
                </c:pt>
                <c:pt idx="209">
                  <c:v>160.82001400778753</c:v>
                </c:pt>
                <c:pt idx="210">
                  <c:v>160.30001372783951</c:v>
                </c:pt>
                <c:pt idx="211">
                  <c:v>159.25001355658091</c:v>
                </c:pt>
                <c:pt idx="212">
                  <c:v>159.36501420952422</c:v>
                </c:pt>
                <c:pt idx="213">
                  <c:v>158.11501342911185</c:v>
                </c:pt>
                <c:pt idx="214">
                  <c:v>157.28001374971214</c:v>
                </c:pt>
                <c:pt idx="215">
                  <c:v>157.36501370592259</c:v>
                </c:pt>
                <c:pt idx="216">
                  <c:v>156.27001388654887</c:v>
                </c:pt>
                <c:pt idx="217">
                  <c:v>156.61001371139076</c:v>
                </c:pt>
                <c:pt idx="218">
                  <c:v>155.03501392016423</c:v>
                </c:pt>
                <c:pt idx="219">
                  <c:v>155.54501365742715</c:v>
                </c:pt>
                <c:pt idx="220">
                  <c:v>154.03501366836343</c:v>
                </c:pt>
                <c:pt idx="221">
                  <c:v>154.12001362457391</c:v>
                </c:pt>
              </c:numCache>
            </c:numRef>
          </c:val>
        </c:ser>
        <c:ser>
          <c:idx val="1"/>
          <c:order val="1"/>
          <c:val>
            <c:numRef>
              <c:f>Sheet1!$X$3:$X$417</c:f>
              <c:numCache>
                <c:formatCode>0.00_ </c:formatCode>
                <c:ptCount val="415"/>
                <c:pt idx="0">
                  <c:v>0</c:v>
                </c:pt>
                <c:pt idx="1">
                  <c:v>113.91073311467539</c:v>
                </c:pt>
                <c:pt idx="2">
                  <c:v>162.17440872157312</c:v>
                </c:pt>
                <c:pt idx="3">
                  <c:v>190.307431826688</c:v>
                </c:pt>
                <c:pt idx="4">
                  <c:v>208.50187471326535</c:v>
                </c:pt>
                <c:pt idx="5">
                  <c:v>221.62357616685026</c:v>
                </c:pt>
                <c:pt idx="6">
                  <c:v>231.97804691177177</c:v>
                </c:pt>
                <c:pt idx="7">
                  <c:v>239.5122676789602</c:v>
                </c:pt>
                <c:pt idx="8">
                  <c:v>245.33487847202935</c:v>
                </c:pt>
                <c:pt idx="9">
                  <c:v>250.08007930504266</c:v>
                </c:pt>
                <c:pt idx="10">
                  <c:v>254.04982920649886</c:v>
                </c:pt>
                <c:pt idx="11">
                  <c:v>257.39465972443639</c:v>
                </c:pt>
                <c:pt idx="12">
                  <c:v>259.98529023181732</c:v>
                </c:pt>
                <c:pt idx="13">
                  <c:v>262.81356076050389</c:v>
                </c:pt>
                <c:pt idx="14">
                  <c:v>264.52283125204121</c:v>
                </c:pt>
                <c:pt idx="15">
                  <c:v>266.53425076190484</c:v>
                </c:pt>
                <c:pt idx="16">
                  <c:v>267.86795141133348</c:v>
                </c:pt>
                <c:pt idx="17">
                  <c:v>269.12445099820582</c:v>
                </c:pt>
                <c:pt idx="18">
                  <c:v>270.24450156734241</c:v>
                </c:pt>
                <c:pt idx="19">
                  <c:v>271.39957173203766</c:v>
                </c:pt>
                <c:pt idx="20">
                  <c:v>272.3904916170884</c:v>
                </c:pt>
                <c:pt idx="21">
                  <c:v>272.75020196521359</c:v>
                </c:pt>
                <c:pt idx="22">
                  <c:v>273.32030183291459</c:v>
                </c:pt>
                <c:pt idx="23">
                  <c:v>273.8269516174866</c:v>
                </c:pt>
                <c:pt idx="24">
                  <c:v>274.07937172978518</c:v>
                </c:pt>
                <c:pt idx="25">
                  <c:v>274.50416197573622</c:v>
                </c:pt>
                <c:pt idx="26">
                  <c:v>274.77212213833781</c:v>
                </c:pt>
                <c:pt idx="27">
                  <c:v>275.31919225871218</c:v>
                </c:pt>
                <c:pt idx="28">
                  <c:v>275.31151164053836</c:v>
                </c:pt>
                <c:pt idx="29">
                  <c:v>275.52420245846599</c:v>
                </c:pt>
                <c:pt idx="30">
                  <c:v>275.41206189410184</c:v>
                </c:pt>
                <c:pt idx="31">
                  <c:v>275.44691198893207</c:v>
                </c:pt>
                <c:pt idx="32">
                  <c:v>275.5033017147947</c:v>
                </c:pt>
                <c:pt idx="33">
                  <c:v>275.30482194970017</c:v>
                </c:pt>
                <c:pt idx="34">
                  <c:v>275.23895229023844</c:v>
                </c:pt>
                <c:pt idx="35">
                  <c:v>275.17257226594597</c:v>
                </c:pt>
                <c:pt idx="36">
                  <c:v>275.05901236581161</c:v>
                </c:pt>
                <c:pt idx="37">
                  <c:v>274.83737246821471</c:v>
                </c:pt>
                <c:pt idx="38">
                  <c:v>274.6524322722982</c:v>
                </c:pt>
                <c:pt idx="39">
                  <c:v>274.15390175888422</c:v>
                </c:pt>
                <c:pt idx="40">
                  <c:v>273.91053224042736</c:v>
                </c:pt>
                <c:pt idx="41">
                  <c:v>273.76533158343136</c:v>
                </c:pt>
                <c:pt idx="42">
                  <c:v>273.51113171348385</c:v>
                </c:pt>
                <c:pt idx="43">
                  <c:v>273.31593206688189</c:v>
                </c:pt>
                <c:pt idx="44">
                  <c:v>272.74715188342395</c:v>
                </c:pt>
                <c:pt idx="45">
                  <c:v>272.6286420032248</c:v>
                </c:pt>
                <c:pt idx="46">
                  <c:v>272.47690159834275</c:v>
                </c:pt>
                <c:pt idx="47">
                  <c:v>272.24539154294223</c:v>
                </c:pt>
                <c:pt idx="48">
                  <c:v>271.5367816404061</c:v>
                </c:pt>
                <c:pt idx="49">
                  <c:v>271.41949179292288</c:v>
                </c:pt>
                <c:pt idx="50">
                  <c:v>271.13399203021606</c:v>
                </c:pt>
                <c:pt idx="51">
                  <c:v>270.50440113211516</c:v>
                </c:pt>
                <c:pt idx="52">
                  <c:v>270.31573192017242</c:v>
                </c:pt>
                <c:pt idx="53">
                  <c:v>269.89698130182632</c:v>
                </c:pt>
                <c:pt idx="54">
                  <c:v>269.58703152469997</c:v>
                </c:pt>
                <c:pt idx="55">
                  <c:v>268.97681120710075</c:v>
                </c:pt>
                <c:pt idx="56">
                  <c:v>268.85385146711815</c:v>
                </c:pt>
                <c:pt idx="57">
                  <c:v>268.32719128336061</c:v>
                </c:pt>
                <c:pt idx="58">
                  <c:v>267.72284109263779</c:v>
                </c:pt>
                <c:pt idx="59">
                  <c:v>267.22301138407977</c:v>
                </c:pt>
                <c:pt idx="60">
                  <c:v>267.11361077105153</c:v>
                </c:pt>
                <c:pt idx="61">
                  <c:v>266.66580102232348</c:v>
                </c:pt>
                <c:pt idx="62">
                  <c:v>266.17892135568457</c:v>
                </c:pt>
                <c:pt idx="63">
                  <c:v>265.66927084942512</c:v>
                </c:pt>
                <c:pt idx="64">
                  <c:v>265.19126110002736</c:v>
                </c:pt>
                <c:pt idx="65">
                  <c:v>264.97246080529357</c:v>
                </c:pt>
                <c:pt idx="66">
                  <c:v>264.5513008551643</c:v>
                </c:pt>
                <c:pt idx="67">
                  <c:v>263.98922060709407</c:v>
                </c:pt>
                <c:pt idx="68">
                  <c:v>263.55205028870643</c:v>
                </c:pt>
                <c:pt idx="69">
                  <c:v>263.18387049209417</c:v>
                </c:pt>
                <c:pt idx="70">
                  <c:v>262.6666501950603</c:v>
                </c:pt>
                <c:pt idx="71">
                  <c:v>262.20568085680924</c:v>
                </c:pt>
                <c:pt idx="72">
                  <c:v>261.89086026204626</c:v>
                </c:pt>
                <c:pt idx="73">
                  <c:v>261.13814012323428</c:v>
                </c:pt>
                <c:pt idx="74">
                  <c:v>261.21129086343842</c:v>
                </c:pt>
                <c:pt idx="75">
                  <c:v>260.11245023710416</c:v>
                </c:pt>
                <c:pt idx="76">
                  <c:v>260.02799044554985</c:v>
                </c:pt>
                <c:pt idx="77">
                  <c:v>259.6451302094718</c:v>
                </c:pt>
                <c:pt idx="78">
                  <c:v>258.90976061226019</c:v>
                </c:pt>
                <c:pt idx="79">
                  <c:v>258.4692701285046</c:v>
                </c:pt>
                <c:pt idx="80">
                  <c:v>257.99347972106244</c:v>
                </c:pt>
                <c:pt idx="81">
                  <c:v>257.53379002017903</c:v>
                </c:pt>
                <c:pt idx="82">
                  <c:v>257.23410993828765</c:v>
                </c:pt>
                <c:pt idx="83">
                  <c:v>256.89801979607063</c:v>
                </c:pt>
                <c:pt idx="84">
                  <c:v>256.1505495232276</c:v>
                </c:pt>
                <c:pt idx="85">
                  <c:v>255.76873981913693</c:v>
                </c:pt>
                <c:pt idx="86">
                  <c:v>255.17900953190539</c:v>
                </c:pt>
                <c:pt idx="87">
                  <c:v>255.04019961116609</c:v>
                </c:pt>
                <c:pt idx="88">
                  <c:v>254.51582954988822</c:v>
                </c:pt>
                <c:pt idx="89">
                  <c:v>254.06399928113387</c:v>
                </c:pt>
                <c:pt idx="90">
                  <c:v>253.6199697711796</c:v>
                </c:pt>
                <c:pt idx="91">
                  <c:v>253.19474925414863</c:v>
                </c:pt>
                <c:pt idx="92">
                  <c:v>252.70663931024436</c:v>
                </c:pt>
                <c:pt idx="93">
                  <c:v>252.10064906027523</c:v>
                </c:pt>
                <c:pt idx="94">
                  <c:v>251.86397947720616</c:v>
                </c:pt>
                <c:pt idx="95">
                  <c:v>251.37636965358311</c:v>
                </c:pt>
                <c:pt idx="96">
                  <c:v>250.51817908346879</c:v>
                </c:pt>
                <c:pt idx="97">
                  <c:v>250.44943908749539</c:v>
                </c:pt>
                <c:pt idx="98">
                  <c:v>250.07998896674235</c:v>
                </c:pt>
                <c:pt idx="99">
                  <c:v>249.50973915608921</c:v>
                </c:pt>
                <c:pt idx="100">
                  <c:v>249.09951945352728</c:v>
                </c:pt>
                <c:pt idx="101">
                  <c:v>248.69021896645432</c:v>
                </c:pt>
                <c:pt idx="102">
                  <c:v>240.10302800908005</c:v>
                </c:pt>
                <c:pt idx="103">
                  <c:v>239.75946772761574</c:v>
                </c:pt>
                <c:pt idx="104">
                  <c:v>239.05564761764273</c:v>
                </c:pt>
                <c:pt idx="105">
                  <c:v>238.63929794917559</c:v>
                </c:pt>
                <c:pt idx="106">
                  <c:v>238.12292794975212</c:v>
                </c:pt>
                <c:pt idx="107">
                  <c:v>237.86520768005963</c:v>
                </c:pt>
                <c:pt idx="108">
                  <c:v>237.16115753338372</c:v>
                </c:pt>
                <c:pt idx="109">
                  <c:v>236.81205774459576</c:v>
                </c:pt>
                <c:pt idx="110">
                  <c:v>236.13965766800828</c:v>
                </c:pt>
                <c:pt idx="111">
                  <c:v>235.61932768453303</c:v>
                </c:pt>
                <c:pt idx="112">
                  <c:v>235.32169744386886</c:v>
                </c:pt>
                <c:pt idx="113">
                  <c:v>234.61146703986282</c:v>
                </c:pt>
                <c:pt idx="114">
                  <c:v>234.31004724719801</c:v>
                </c:pt>
                <c:pt idx="115">
                  <c:v>233.6788870703748</c:v>
                </c:pt>
                <c:pt idx="116">
                  <c:v>233.34607704665032</c:v>
                </c:pt>
                <c:pt idx="117">
                  <c:v>232.68468706683151</c:v>
                </c:pt>
                <c:pt idx="118">
                  <c:v>232.31661716629594</c:v>
                </c:pt>
                <c:pt idx="119">
                  <c:v>231.62853734100295</c:v>
                </c:pt>
                <c:pt idx="120">
                  <c:v>231.2893067786959</c:v>
                </c:pt>
                <c:pt idx="121">
                  <c:v>230.60838696219645</c:v>
                </c:pt>
                <c:pt idx="122">
                  <c:v>230.34603708744248</c:v>
                </c:pt>
                <c:pt idx="123">
                  <c:v>229.75310677546921</c:v>
                </c:pt>
                <c:pt idx="124">
                  <c:v>229.30096637626116</c:v>
                </c:pt>
                <c:pt idx="125">
                  <c:v>228.60849629583643</c:v>
                </c:pt>
                <c:pt idx="126">
                  <c:v>228.3126765464697</c:v>
                </c:pt>
                <c:pt idx="127">
                  <c:v>227.63173624087119</c:v>
                </c:pt>
                <c:pt idx="128">
                  <c:v>227.14305632748437</c:v>
                </c:pt>
                <c:pt idx="129">
                  <c:v>226.7562165495782</c:v>
                </c:pt>
                <c:pt idx="130">
                  <c:v>226.04378636139285</c:v>
                </c:pt>
                <c:pt idx="131">
                  <c:v>225.70511645534154</c:v>
                </c:pt>
                <c:pt idx="132">
                  <c:v>224.89381611971442</c:v>
                </c:pt>
                <c:pt idx="133">
                  <c:v>224.78054586093472</c:v>
                </c:pt>
                <c:pt idx="134">
                  <c:v>224.1796760230815</c:v>
                </c:pt>
                <c:pt idx="135">
                  <c:v>223.5121961242329</c:v>
                </c:pt>
                <c:pt idx="136">
                  <c:v>222.6520358066422</c:v>
                </c:pt>
                <c:pt idx="137">
                  <c:v>222.69594580854104</c:v>
                </c:pt>
                <c:pt idx="138">
                  <c:v>221.94467573914781</c:v>
                </c:pt>
                <c:pt idx="139">
                  <c:v>221.51080602835182</c:v>
                </c:pt>
                <c:pt idx="140">
                  <c:v>221.04838568935924</c:v>
                </c:pt>
                <c:pt idx="141">
                  <c:v>220.48343603610002</c:v>
                </c:pt>
                <c:pt idx="142">
                  <c:v>219.84308556703238</c:v>
                </c:pt>
                <c:pt idx="143">
                  <c:v>219.29421519991007</c:v>
                </c:pt>
                <c:pt idx="144">
                  <c:v>219.03841531759173</c:v>
                </c:pt>
                <c:pt idx="145">
                  <c:v>218.57939523771796</c:v>
                </c:pt>
                <c:pt idx="146">
                  <c:v>217.92879556251441</c:v>
                </c:pt>
                <c:pt idx="147">
                  <c:v>217.58781504488439</c:v>
                </c:pt>
                <c:pt idx="148">
                  <c:v>216.8942748746959</c:v>
                </c:pt>
                <c:pt idx="149">
                  <c:v>216.38975502510192</c:v>
                </c:pt>
                <c:pt idx="150">
                  <c:v>215.77632536953408</c:v>
                </c:pt>
                <c:pt idx="151">
                  <c:v>215.33678483491605</c:v>
                </c:pt>
                <c:pt idx="152">
                  <c:v>214.80176509874815</c:v>
                </c:pt>
                <c:pt idx="153">
                  <c:v>214.53425476500288</c:v>
                </c:pt>
                <c:pt idx="154">
                  <c:v>213.87996518932587</c:v>
                </c:pt>
                <c:pt idx="155">
                  <c:v>213.21628508702744</c:v>
                </c:pt>
                <c:pt idx="156">
                  <c:v>212.63185495718977</c:v>
                </c:pt>
                <c:pt idx="157">
                  <c:v>212.3102850669369</c:v>
                </c:pt>
                <c:pt idx="158">
                  <c:v>211.51358414570205</c:v>
                </c:pt>
                <c:pt idx="159">
                  <c:v>211.45790501904719</c:v>
                </c:pt>
                <c:pt idx="160">
                  <c:v>210.66777457934703</c:v>
                </c:pt>
                <c:pt idx="161">
                  <c:v>210.03601463071536</c:v>
                </c:pt>
                <c:pt idx="162">
                  <c:v>209.74874442358652</c:v>
                </c:pt>
                <c:pt idx="163">
                  <c:v>208.9713442336521</c:v>
                </c:pt>
                <c:pt idx="164">
                  <c:v>208.6024445246052</c:v>
                </c:pt>
                <c:pt idx="165">
                  <c:v>208.29314387938953</c:v>
                </c:pt>
                <c:pt idx="166">
                  <c:v>207.69743450052761</c:v>
                </c:pt>
                <c:pt idx="167">
                  <c:v>207.15601378355353</c:v>
                </c:pt>
                <c:pt idx="168">
                  <c:v>206.60651384229692</c:v>
                </c:pt>
                <c:pt idx="169">
                  <c:v>206.07247385759248</c:v>
                </c:pt>
                <c:pt idx="170">
                  <c:v>205.67062395199042</c:v>
                </c:pt>
                <c:pt idx="171">
                  <c:v>205.00337408984475</c:v>
                </c:pt>
                <c:pt idx="172">
                  <c:v>204.56725337212185</c:v>
                </c:pt>
                <c:pt idx="173">
                  <c:v>204.10647402369827</c:v>
                </c:pt>
                <c:pt idx="174">
                  <c:v>203.53182371336388</c:v>
                </c:pt>
                <c:pt idx="175">
                  <c:v>203.0063733177727</c:v>
                </c:pt>
                <c:pt idx="176">
                  <c:v>202.45072385283456</c:v>
                </c:pt>
                <c:pt idx="177">
                  <c:v>201.96590334064967</c:v>
                </c:pt>
                <c:pt idx="178">
                  <c:v>201.42875366950381</c:v>
                </c:pt>
                <c:pt idx="179">
                  <c:v>200.82301301401398</c:v>
                </c:pt>
                <c:pt idx="180">
                  <c:v>200.17712303762272</c:v>
                </c:pt>
                <c:pt idx="181">
                  <c:v>200.02108364723193</c:v>
                </c:pt>
                <c:pt idx="182">
                  <c:v>199.38973348058116</c:v>
                </c:pt>
                <c:pt idx="183">
                  <c:v>198.73857314912192</c:v>
                </c:pt>
                <c:pt idx="184">
                  <c:v>198.41743352994897</c:v>
                </c:pt>
                <c:pt idx="185">
                  <c:v>197.68641320967103</c:v>
                </c:pt>
                <c:pt idx="186">
                  <c:v>197.27728315464921</c:v>
                </c:pt>
                <c:pt idx="187">
                  <c:v>196.63190261176604</c:v>
                </c:pt>
                <c:pt idx="188">
                  <c:v>196.16767271279872</c:v>
                </c:pt>
                <c:pt idx="189">
                  <c:v>195.62883269098162</c:v>
                </c:pt>
                <c:pt idx="190">
                  <c:v>195.22178227951289</c:v>
                </c:pt>
                <c:pt idx="191">
                  <c:v>194.71608244407844</c:v>
                </c:pt>
                <c:pt idx="192">
                  <c:v>194.18072277513096</c:v>
                </c:pt>
                <c:pt idx="193">
                  <c:v>193.54840217024363</c:v>
                </c:pt>
                <c:pt idx="194">
                  <c:v>193.34437265327594</c:v>
                </c:pt>
                <c:pt idx="195">
                  <c:v>192.64624199357866</c:v>
                </c:pt>
                <c:pt idx="196">
                  <c:v>192.14910194493163</c:v>
                </c:pt>
                <c:pt idx="197">
                  <c:v>191.69104205874493</c:v>
                </c:pt>
                <c:pt idx="198">
                  <c:v>191.24826238383241</c:v>
                </c:pt>
                <c:pt idx="199">
                  <c:v>190.45700224971671</c:v>
                </c:pt>
                <c:pt idx="200">
                  <c:v>189.85441225886638</c:v>
                </c:pt>
                <c:pt idx="201">
                  <c:v>189.70136241429077</c:v>
                </c:pt>
                <c:pt idx="202">
                  <c:v>188.974162379662</c:v>
                </c:pt>
                <c:pt idx="203">
                  <c:v>188.34406204805302</c:v>
                </c:pt>
                <c:pt idx="204">
                  <c:v>188.05358157163292</c:v>
                </c:pt>
                <c:pt idx="205">
                  <c:v>187.65994220681182</c:v>
                </c:pt>
                <c:pt idx="206">
                  <c:v>187.04233184371611</c:v>
                </c:pt>
                <c:pt idx="207">
                  <c:v>186.42264183706737</c:v>
                </c:pt>
                <c:pt idx="208">
                  <c:v>185.52940186906844</c:v>
                </c:pt>
                <c:pt idx="209">
                  <c:v>185.33702133623055</c:v>
                </c:pt>
                <c:pt idx="210">
                  <c:v>184.73330165096471</c:v>
                </c:pt>
                <c:pt idx="211">
                  <c:v>184.38374178877092</c:v>
                </c:pt>
                <c:pt idx="212">
                  <c:v>183.7346815899638</c:v>
                </c:pt>
                <c:pt idx="213">
                  <c:v>183.23712151478634</c:v>
                </c:pt>
                <c:pt idx="214">
                  <c:v>182.78635109124625</c:v>
                </c:pt>
                <c:pt idx="215">
                  <c:v>182.20848119839374</c:v>
                </c:pt>
                <c:pt idx="216">
                  <c:v>181.70048099593018</c:v>
                </c:pt>
                <c:pt idx="217">
                  <c:v>180.91943095239768</c:v>
                </c:pt>
                <c:pt idx="218">
                  <c:v>181.03124089720907</c:v>
                </c:pt>
                <c:pt idx="219">
                  <c:v>180.02316046038547</c:v>
                </c:pt>
                <c:pt idx="220">
                  <c:v>179.32930084651639</c:v>
                </c:pt>
                <c:pt idx="221">
                  <c:v>178.6390109924946</c:v>
                </c:pt>
                <c:pt idx="222">
                  <c:v>178.59416035468504</c:v>
                </c:pt>
                <c:pt idx="223">
                  <c:v>177.87678111775764</c:v>
                </c:pt>
                <c:pt idx="224">
                  <c:v>177.38997036899733</c:v>
                </c:pt>
                <c:pt idx="225">
                  <c:v>177.08276054320697</c:v>
                </c:pt>
                <c:pt idx="226">
                  <c:v>176.40282047817092</c:v>
                </c:pt>
                <c:pt idx="227">
                  <c:v>176.12444067738227</c:v>
                </c:pt>
                <c:pt idx="228">
                  <c:v>175.41159046266648</c:v>
                </c:pt>
                <c:pt idx="229">
                  <c:v>175.0864200789178</c:v>
                </c:pt>
                <c:pt idx="230">
                  <c:v>174.38680023424899</c:v>
                </c:pt>
                <c:pt idx="231">
                  <c:v>173.95792986362002</c:v>
                </c:pt>
                <c:pt idx="232">
                  <c:v>173.48918025566789</c:v>
                </c:pt>
                <c:pt idx="233">
                  <c:v>172.88908993490105</c:v>
                </c:pt>
                <c:pt idx="234">
                  <c:v>172.1938501008145</c:v>
                </c:pt>
                <c:pt idx="235">
                  <c:v>171.70342954533155</c:v>
                </c:pt>
                <c:pt idx="236">
                  <c:v>171.34450989016494</c:v>
                </c:pt>
                <c:pt idx="237">
                  <c:v>171.00098965557603</c:v>
                </c:pt>
                <c:pt idx="238">
                  <c:v>170.52746981283718</c:v>
                </c:pt>
                <c:pt idx="239">
                  <c:v>169.87447943230416</c:v>
                </c:pt>
                <c:pt idx="240">
                  <c:v>169.29141927813447</c:v>
                </c:pt>
                <c:pt idx="241">
                  <c:v>168.63896999608076</c:v>
                </c:pt>
                <c:pt idx="242">
                  <c:v>168.12671923688802</c:v>
                </c:pt>
                <c:pt idx="243">
                  <c:v>167.39439972146607</c:v>
                </c:pt>
                <c:pt idx="244">
                  <c:v>166.93992915290298</c:v>
                </c:pt>
                <c:pt idx="245">
                  <c:v>166.75434913830264</c:v>
                </c:pt>
                <c:pt idx="246">
                  <c:v>166.10874973458877</c:v>
                </c:pt>
                <c:pt idx="247">
                  <c:v>165.3842589176474</c:v>
                </c:pt>
                <c:pt idx="248">
                  <c:v>165.25650938510165</c:v>
                </c:pt>
                <c:pt idx="249">
                  <c:v>164.71770941015998</c:v>
                </c:pt>
                <c:pt idx="250">
                  <c:v>163.8454093013851</c:v>
                </c:pt>
                <c:pt idx="251">
                  <c:v>163.5697089159579</c:v>
                </c:pt>
                <c:pt idx="252">
                  <c:v>162.86397866316028</c:v>
                </c:pt>
                <c:pt idx="253">
                  <c:v>162.45279876691129</c:v>
                </c:pt>
                <c:pt idx="254">
                  <c:v>161.84296867351659</c:v>
                </c:pt>
                <c:pt idx="255">
                  <c:v>161.29433858764671</c:v>
                </c:pt>
                <c:pt idx="256">
                  <c:v>160.80090892857223</c:v>
                </c:pt>
                <c:pt idx="257">
                  <c:v>160.16035822512757</c:v>
                </c:pt>
                <c:pt idx="258">
                  <c:v>159.64736892704653</c:v>
                </c:pt>
                <c:pt idx="259">
                  <c:v>159.07539803207362</c:v>
                </c:pt>
                <c:pt idx="260">
                  <c:v>158.60997883403903</c:v>
                </c:pt>
                <c:pt idx="261">
                  <c:v>158.00143862256149</c:v>
                </c:pt>
                <c:pt idx="262">
                  <c:v>157.58932833495132</c:v>
                </c:pt>
                <c:pt idx="263">
                  <c:v>156.96780827922876</c:v>
                </c:pt>
                <c:pt idx="264">
                  <c:v>156.6483478348548</c:v>
                </c:pt>
                <c:pt idx="265">
                  <c:v>155.92092800807268</c:v>
                </c:pt>
                <c:pt idx="266">
                  <c:v>155.47136830402161</c:v>
                </c:pt>
                <c:pt idx="267">
                  <c:v>154.91715773263002</c:v>
                </c:pt>
                <c:pt idx="268">
                  <c:v>154.54058764995881</c:v>
                </c:pt>
                <c:pt idx="269">
                  <c:v>154.05422766137747</c:v>
                </c:pt>
                <c:pt idx="270">
                  <c:v>153.28391763103531</c:v>
                </c:pt>
                <c:pt idx="271">
                  <c:v>152.772737892929</c:v>
                </c:pt>
                <c:pt idx="272">
                  <c:v>152.25231757115341</c:v>
                </c:pt>
                <c:pt idx="273">
                  <c:v>151.77468780141066</c:v>
                </c:pt>
                <c:pt idx="274">
                  <c:v>151.25954714792988</c:v>
                </c:pt>
                <c:pt idx="275">
                  <c:v>150.7653575295453</c:v>
                </c:pt>
                <c:pt idx="276">
                  <c:v>150.12685759865053</c:v>
                </c:pt>
                <c:pt idx="277">
                  <c:v>149.51533715458464</c:v>
                </c:pt>
                <c:pt idx="278">
                  <c:v>148.9564476180293</c:v>
                </c:pt>
                <c:pt idx="279">
                  <c:v>148.39796693213219</c:v>
                </c:pt>
                <c:pt idx="280">
                  <c:v>148.01431693441825</c:v>
                </c:pt>
                <c:pt idx="281">
                  <c:v>147.39098731872093</c:v>
                </c:pt>
                <c:pt idx="282">
                  <c:v>146.91188699046035</c:v>
                </c:pt>
                <c:pt idx="283">
                  <c:v>146.23880704831367</c:v>
                </c:pt>
                <c:pt idx="284">
                  <c:v>145.93024680463168</c:v>
                </c:pt>
                <c:pt idx="285">
                  <c:v>145.14143698049722</c:v>
                </c:pt>
                <c:pt idx="286">
                  <c:v>144.53257639401644</c:v>
                </c:pt>
                <c:pt idx="287">
                  <c:v>144.13441638888787</c:v>
                </c:pt>
                <c:pt idx="288">
                  <c:v>143.63542673339069</c:v>
                </c:pt>
                <c:pt idx="289">
                  <c:v>142.86976679720905</c:v>
                </c:pt>
                <c:pt idx="290">
                  <c:v>142.54188626445028</c:v>
                </c:pt>
                <c:pt idx="291">
                  <c:v>141.811606345706</c:v>
                </c:pt>
                <c:pt idx="292">
                  <c:v>141.36574678667793</c:v>
                </c:pt>
                <c:pt idx="293">
                  <c:v>140.69637630278106</c:v>
                </c:pt>
                <c:pt idx="294">
                  <c:v>140.234776459073</c:v>
                </c:pt>
                <c:pt idx="295">
                  <c:v>139.55215604735281</c:v>
                </c:pt>
                <c:pt idx="296">
                  <c:v>138.99932569617872</c:v>
                </c:pt>
                <c:pt idx="297">
                  <c:v>138.00700603313416</c:v>
                </c:pt>
                <c:pt idx="298">
                  <c:v>137.63949585753159</c:v>
                </c:pt>
                <c:pt idx="299">
                  <c:v>136.88253540653994</c:v>
                </c:pt>
                <c:pt idx="300">
                  <c:v>136.38133572231393</c:v>
                </c:pt>
                <c:pt idx="301">
                  <c:v>135.92433568134146</c:v>
                </c:pt>
                <c:pt idx="302">
                  <c:v>135.35393592773627</c:v>
                </c:pt>
                <c:pt idx="303">
                  <c:v>134.84943563591864</c:v>
                </c:pt>
                <c:pt idx="304">
                  <c:v>134.31253555925201</c:v>
                </c:pt>
                <c:pt idx="305">
                  <c:v>133.73576555848916</c:v>
                </c:pt>
                <c:pt idx="306">
                  <c:v>133.18795503658112</c:v>
                </c:pt>
                <c:pt idx="307">
                  <c:v>132.77051572057385</c:v>
                </c:pt>
                <c:pt idx="308">
                  <c:v>132.04027491738228</c:v>
                </c:pt>
                <c:pt idx="309">
                  <c:v>131.64091536863691</c:v>
                </c:pt>
                <c:pt idx="310">
                  <c:v>130.99977513793337</c:v>
                </c:pt>
                <c:pt idx="311">
                  <c:v>130.63631528468292</c:v>
                </c:pt>
                <c:pt idx="312">
                  <c:v>130.14443534655433</c:v>
                </c:pt>
                <c:pt idx="313">
                  <c:v>129.42204466226508</c:v>
                </c:pt>
                <c:pt idx="314">
                  <c:v>128.87619457460653</c:v>
                </c:pt>
                <c:pt idx="315">
                  <c:v>128.13562447152822</c:v>
                </c:pt>
                <c:pt idx="316">
                  <c:v>127.85109514705799</c:v>
                </c:pt>
                <c:pt idx="317">
                  <c:v>127.33142454004289</c:v>
                </c:pt>
                <c:pt idx="318">
                  <c:v>126.7779646147345</c:v>
                </c:pt>
                <c:pt idx="319">
                  <c:v>126.16918505332721</c:v>
                </c:pt>
                <c:pt idx="320">
                  <c:v>125.64189436411273</c:v>
                </c:pt>
                <c:pt idx="321">
                  <c:v>125.1212048900815</c:v>
                </c:pt>
                <c:pt idx="322">
                  <c:v>124.31562473837869</c:v>
                </c:pt>
                <c:pt idx="323">
                  <c:v>123.84539432735923</c:v>
                </c:pt>
                <c:pt idx="324">
                  <c:v>123.48193447410878</c:v>
                </c:pt>
                <c:pt idx="325">
                  <c:v>122.75991445624769</c:v>
                </c:pt>
                <c:pt idx="326">
                  <c:v>122.44743427538931</c:v>
                </c:pt>
                <c:pt idx="327">
                  <c:v>121.6030840916799</c:v>
                </c:pt>
                <c:pt idx="328">
                  <c:v>121.10537407355034</c:v>
                </c:pt>
                <c:pt idx="329">
                  <c:v>120.78155410769321</c:v>
                </c:pt>
                <c:pt idx="330">
                  <c:v>119.96877390032145</c:v>
                </c:pt>
                <c:pt idx="331">
                  <c:v>119.68782364892532</c:v>
                </c:pt>
                <c:pt idx="332">
                  <c:v>118.82356364888024</c:v>
                </c:pt>
                <c:pt idx="333">
                  <c:v>118.37150334342299</c:v>
                </c:pt>
                <c:pt idx="334">
                  <c:v>117.88447373383198</c:v>
                </c:pt>
                <c:pt idx="335">
                  <c:v>117.14497372051744</c:v>
                </c:pt>
                <c:pt idx="336">
                  <c:v>116.55301384678074</c:v>
                </c:pt>
                <c:pt idx="337">
                  <c:v>116.23882375747479</c:v>
                </c:pt>
                <c:pt idx="338">
                  <c:v>115.67380332369159</c:v>
                </c:pt>
                <c:pt idx="339">
                  <c:v>115.44972336066297</c:v>
                </c:pt>
                <c:pt idx="340">
                  <c:v>114.65367343398415</c:v>
                </c:pt>
                <c:pt idx="341">
                  <c:v>114.02563318815187</c:v>
                </c:pt>
                <c:pt idx="342">
                  <c:v>113.42509303852873</c:v>
                </c:pt>
                <c:pt idx="343">
                  <c:v>112.98137272770549</c:v>
                </c:pt>
                <c:pt idx="344">
                  <c:v>112.3491825079939</c:v>
                </c:pt>
                <c:pt idx="345">
                  <c:v>111.92281273877106</c:v>
                </c:pt>
                <c:pt idx="346">
                  <c:v>111.41472312932983</c:v>
                </c:pt>
                <c:pt idx="347">
                  <c:v>110.98711283829208</c:v>
                </c:pt>
                <c:pt idx="348">
                  <c:v>110.18420278872391</c:v>
                </c:pt>
                <c:pt idx="349">
                  <c:v>109.8993326001514</c:v>
                </c:pt>
                <c:pt idx="350">
                  <c:v>109.36093216264109</c:v>
                </c:pt>
                <c:pt idx="351">
                  <c:v>108.71760239230778</c:v>
                </c:pt>
                <c:pt idx="352">
                  <c:v>108.23498259562488</c:v>
                </c:pt>
                <c:pt idx="353">
                  <c:v>107.75752232661058</c:v>
                </c:pt>
                <c:pt idx="354">
                  <c:v>107.31305230102684</c:v>
                </c:pt>
                <c:pt idx="355">
                  <c:v>106.76348251056893</c:v>
                </c:pt>
                <c:pt idx="356">
                  <c:v>106.16564226540635</c:v>
                </c:pt>
                <c:pt idx="357">
                  <c:v>105.67526175679879</c:v>
                </c:pt>
                <c:pt idx="358">
                  <c:v>105.15561257020541</c:v>
                </c:pt>
                <c:pt idx="359">
                  <c:v>104.69172167269504</c:v>
                </c:pt>
                <c:pt idx="360">
                  <c:v>103.91099200416579</c:v>
                </c:pt>
                <c:pt idx="361">
                  <c:v>103.67680160208114</c:v>
                </c:pt>
                <c:pt idx="362">
                  <c:v>103.06748187351722</c:v>
                </c:pt>
                <c:pt idx="363">
                  <c:v>102.53711223150988</c:v>
                </c:pt>
                <c:pt idx="364">
                  <c:v>102.18001144954486</c:v>
                </c:pt>
                <c:pt idx="365">
                  <c:v>101.71109140954161</c:v>
                </c:pt>
                <c:pt idx="366">
                  <c:v>100.98762132226175</c:v>
                </c:pt>
                <c:pt idx="367">
                  <c:v>100.58068173819237</c:v>
                </c:pt>
                <c:pt idx="368">
                  <c:v>99.908461406882907</c:v>
                </c:pt>
                <c:pt idx="369">
                  <c:v>99.392121209785302</c:v>
                </c:pt>
                <c:pt idx="370">
                  <c:v>99.043701286556583</c:v>
                </c:pt>
                <c:pt idx="371">
                  <c:v>98.438981360728263</c:v>
                </c:pt>
                <c:pt idx="372">
                  <c:v>97.767860921508429</c:v>
                </c:pt>
                <c:pt idx="373">
                  <c:v>97.353351546664626</c:v>
                </c:pt>
                <c:pt idx="374">
                  <c:v>96.934630730644372</c:v>
                </c:pt>
                <c:pt idx="375">
                  <c:v>96.440481159135217</c:v>
                </c:pt>
                <c:pt idx="376">
                  <c:v>95.826220763733389</c:v>
                </c:pt>
                <c:pt idx="377">
                  <c:v>95.210800871590152</c:v>
                </c:pt>
                <c:pt idx="378">
                  <c:v>94.791781100988374</c:v>
                </c:pt>
                <c:pt idx="379">
                  <c:v>94.410560924156613</c:v>
                </c:pt>
                <c:pt idx="380">
                  <c:v>93.793830660997187</c:v>
                </c:pt>
                <c:pt idx="381">
                  <c:v>93.246080675063567</c:v>
                </c:pt>
                <c:pt idx="382">
                  <c:v>92.912340259977924</c:v>
                </c:pt>
                <c:pt idx="383">
                  <c:v>92.037590772544476</c:v>
                </c:pt>
                <c:pt idx="384">
                  <c:v>91.643350704592294</c:v>
                </c:pt>
                <c:pt idx="385">
                  <c:v>91.424810248887312</c:v>
                </c:pt>
                <c:pt idx="386">
                  <c:v>90.761070541937116</c:v>
                </c:pt>
                <c:pt idx="387">
                  <c:v>90.226570483826833</c:v>
                </c:pt>
                <c:pt idx="388">
                  <c:v>89.834620538354272</c:v>
                </c:pt>
                <c:pt idx="389">
                  <c:v>89.396670702880257</c:v>
                </c:pt>
                <c:pt idx="390">
                  <c:v>88.819850410692482</c:v>
                </c:pt>
                <c:pt idx="391">
                  <c:v>88.165920325571435</c:v>
                </c:pt>
                <c:pt idx="392">
                  <c:v>87.552269946527531</c:v>
                </c:pt>
                <c:pt idx="393">
                  <c:v>87.309930470959074</c:v>
                </c:pt>
                <c:pt idx="394">
                  <c:v>86.322530054330699</c:v>
                </c:pt>
                <c:pt idx="395">
                  <c:v>85.917989557494977</c:v>
                </c:pt>
                <c:pt idx="396">
                  <c:v>85.478409907324192</c:v>
                </c:pt>
                <c:pt idx="397">
                  <c:v>85.043599560617494</c:v>
                </c:pt>
                <c:pt idx="398">
                  <c:v>84.471939727421017</c:v>
                </c:pt>
                <c:pt idx="399">
                  <c:v>83.884079536138699</c:v>
                </c:pt>
                <c:pt idx="400">
                  <c:v>83.339269735918023</c:v>
                </c:pt>
                <c:pt idx="401">
                  <c:v>82.986339416931344</c:v>
                </c:pt>
                <c:pt idx="402">
                  <c:v>82.363919703496194</c:v>
                </c:pt>
                <c:pt idx="403">
                  <c:v>82.017949158926029</c:v>
                </c:pt>
                <c:pt idx="404">
                  <c:v>81.218569753652403</c:v>
                </c:pt>
                <c:pt idx="405">
                  <c:v>80.883239570745388</c:v>
                </c:pt>
                <c:pt idx="406">
                  <c:v>80.492849590768301</c:v>
                </c:pt>
                <c:pt idx="407">
                  <c:v>79.967969164659664</c:v>
                </c:pt>
                <c:pt idx="408">
                  <c:v>79.372799021631707</c:v>
                </c:pt>
                <c:pt idx="409">
                  <c:v>78.917249050078013</c:v>
                </c:pt>
                <c:pt idx="410">
                  <c:v>78.245718828877287</c:v>
                </c:pt>
                <c:pt idx="411">
                  <c:v>78.057998634749453</c:v>
                </c:pt>
                <c:pt idx="412">
                  <c:v>77.428598657798702</c:v>
                </c:pt>
                <c:pt idx="413">
                  <c:v>76.958808762408736</c:v>
                </c:pt>
                <c:pt idx="414">
                  <c:v>76.600858614156024</c:v>
                </c:pt>
              </c:numCache>
            </c:numRef>
          </c:val>
        </c:ser>
        <c:ser>
          <c:idx val="2"/>
          <c:order val="2"/>
          <c:val>
            <c:numRef>
              <c:f>Sheet1!$Y$3:$Y$417</c:f>
              <c:numCache>
                <c:formatCode>0.00_ </c:formatCode>
                <c:ptCount val="415"/>
                <c:pt idx="0">
                  <c:v>0</c:v>
                </c:pt>
                <c:pt idx="1">
                  <c:v>66.85197289424643</c:v>
                </c:pt>
                <c:pt idx="2">
                  <c:v>103.56467047138838</c:v>
                </c:pt>
                <c:pt idx="3">
                  <c:v>127.26450548340101</c:v>
                </c:pt>
                <c:pt idx="4">
                  <c:v>144.08539873517475</c:v>
                </c:pt>
                <c:pt idx="5">
                  <c:v>156.7075015531413</c:v>
                </c:pt>
                <c:pt idx="6">
                  <c:v>166.69173323534929</c:v>
                </c:pt>
                <c:pt idx="7">
                  <c:v>174.77113513248119</c:v>
                </c:pt>
                <c:pt idx="8">
                  <c:v>181.70998609192344</c:v>
                </c:pt>
                <c:pt idx="9">
                  <c:v>187.68736737329036</c:v>
                </c:pt>
                <c:pt idx="10">
                  <c:v>192.57766868192886</c:v>
                </c:pt>
                <c:pt idx="11">
                  <c:v>197.02632928703986</c:v>
                </c:pt>
                <c:pt idx="12">
                  <c:v>200.50499954214132</c:v>
                </c:pt>
                <c:pt idx="13">
                  <c:v>203.62441017980245</c:v>
                </c:pt>
                <c:pt idx="14">
                  <c:v>206.32686109840733</c:v>
                </c:pt>
                <c:pt idx="15">
                  <c:v>208.59321175258589</c:v>
                </c:pt>
                <c:pt idx="16">
                  <c:v>211.02041209202264</c:v>
                </c:pt>
                <c:pt idx="17">
                  <c:v>213.02005239674523</c:v>
                </c:pt>
                <c:pt idx="18">
                  <c:v>214.76445252312797</c:v>
                </c:pt>
                <c:pt idx="19">
                  <c:v>216.30540332987252</c:v>
                </c:pt>
                <c:pt idx="20">
                  <c:v>217.67201330985279</c:v>
                </c:pt>
                <c:pt idx="21">
                  <c:v>218.90185388586568</c:v>
                </c:pt>
                <c:pt idx="22">
                  <c:v>220.11939355086025</c:v>
                </c:pt>
                <c:pt idx="23">
                  <c:v>219.39854321511044</c:v>
                </c:pt>
                <c:pt idx="24">
                  <c:v>220.52965426530145</c:v>
                </c:pt>
                <c:pt idx="25">
                  <c:v>221.39458395736435</c:v>
                </c:pt>
                <c:pt idx="26">
                  <c:v>222.20084404081791</c:v>
                </c:pt>
                <c:pt idx="27">
                  <c:v>222.84892454136707</c:v>
                </c:pt>
                <c:pt idx="28">
                  <c:v>223.41431475667264</c:v>
                </c:pt>
                <c:pt idx="29">
                  <c:v>223.88292470469361</c:v>
                </c:pt>
                <c:pt idx="30">
                  <c:v>224.60054428178785</c:v>
                </c:pt>
                <c:pt idx="31">
                  <c:v>225.07291491111505</c:v>
                </c:pt>
                <c:pt idx="32">
                  <c:v>225.67107464906533</c:v>
                </c:pt>
                <c:pt idx="33">
                  <c:v>226.08897500410947</c:v>
                </c:pt>
                <c:pt idx="34">
                  <c:v>226.40164520046466</c:v>
                </c:pt>
                <c:pt idx="35">
                  <c:v>226.56238498963717</c:v>
                </c:pt>
                <c:pt idx="36">
                  <c:v>226.84565518909446</c:v>
                </c:pt>
                <c:pt idx="37">
                  <c:v>227.10823512210837</c:v>
                </c:pt>
                <c:pt idx="38">
                  <c:v>227.53596558888773</c:v>
                </c:pt>
                <c:pt idx="39">
                  <c:v>227.76458483744645</c:v>
                </c:pt>
                <c:pt idx="40">
                  <c:v>227.67656552336825</c:v>
                </c:pt>
                <c:pt idx="41">
                  <c:v>227.64889499283629</c:v>
                </c:pt>
                <c:pt idx="42">
                  <c:v>228.01102494702397</c:v>
                </c:pt>
                <c:pt idx="43">
                  <c:v>227.88333500864701</c:v>
                </c:pt>
                <c:pt idx="44">
                  <c:v>227.71369549917685</c:v>
                </c:pt>
                <c:pt idx="45">
                  <c:v>227.63922506861584</c:v>
                </c:pt>
                <c:pt idx="46">
                  <c:v>227.77975515388934</c:v>
                </c:pt>
                <c:pt idx="47">
                  <c:v>227.99939551971582</c:v>
                </c:pt>
                <c:pt idx="48">
                  <c:v>228.02793497438316</c:v>
                </c:pt>
                <c:pt idx="49">
                  <c:v>227.7474550179158</c:v>
                </c:pt>
                <c:pt idx="50">
                  <c:v>227.64232544208497</c:v>
                </c:pt>
                <c:pt idx="51">
                  <c:v>227.69329487411196</c:v>
                </c:pt>
                <c:pt idx="52">
                  <c:v>227.40882513093936</c:v>
                </c:pt>
                <c:pt idx="53">
                  <c:v>227.69218566870441</c:v>
                </c:pt>
                <c:pt idx="54">
                  <c:v>227.29502494020991</c:v>
                </c:pt>
                <c:pt idx="55">
                  <c:v>227.43289516767996</c:v>
                </c:pt>
                <c:pt idx="56">
                  <c:v>227.71242517493178</c:v>
                </c:pt>
                <c:pt idx="57">
                  <c:v>227.03017537362911</c:v>
                </c:pt>
                <c:pt idx="58">
                  <c:v>227.18886532140613</c:v>
                </c:pt>
                <c:pt idx="59">
                  <c:v>226.76467481243881</c:v>
                </c:pt>
                <c:pt idx="60">
                  <c:v>226.9569752673132</c:v>
                </c:pt>
                <c:pt idx="61">
                  <c:v>226.59809469823628</c:v>
                </c:pt>
                <c:pt idx="62">
                  <c:v>226.46533463875213</c:v>
                </c:pt>
                <c:pt idx="63">
                  <c:v>226.0616751400361</c:v>
                </c:pt>
                <c:pt idx="64">
                  <c:v>225.99626461728755</c:v>
                </c:pt>
                <c:pt idx="65">
                  <c:v>225.4528145035697</c:v>
                </c:pt>
                <c:pt idx="66">
                  <c:v>225.72519474599051</c:v>
                </c:pt>
                <c:pt idx="67">
                  <c:v>225.3165843354806</c:v>
                </c:pt>
                <c:pt idx="68">
                  <c:v>224.95494425706485</c:v>
                </c:pt>
                <c:pt idx="69">
                  <c:v>224.57660463023373</c:v>
                </c:pt>
                <c:pt idx="70">
                  <c:v>224.62362432243421</c:v>
                </c:pt>
                <c:pt idx="71">
                  <c:v>224.52923476067539</c:v>
                </c:pt>
                <c:pt idx="72">
                  <c:v>223.87934470000292</c:v>
                </c:pt>
                <c:pt idx="73">
                  <c:v>223.8463749429647</c:v>
                </c:pt>
                <c:pt idx="74">
                  <c:v>224.00782440008064</c:v>
                </c:pt>
                <c:pt idx="75">
                  <c:v>223.27035460967284</c:v>
                </c:pt>
                <c:pt idx="76">
                  <c:v>223.34494424954715</c:v>
                </c:pt>
                <c:pt idx="77">
                  <c:v>223.20777437679288</c:v>
                </c:pt>
                <c:pt idx="78">
                  <c:v>222.51203436530693</c:v>
                </c:pt>
                <c:pt idx="79">
                  <c:v>222.32545409482645</c:v>
                </c:pt>
                <c:pt idx="80">
                  <c:v>221.81924385300292</c:v>
                </c:pt>
                <c:pt idx="81">
                  <c:v>221.82057378190464</c:v>
                </c:pt>
                <c:pt idx="82">
                  <c:v>221.66238395444989</c:v>
                </c:pt>
                <c:pt idx="83">
                  <c:v>221.32757435343629</c:v>
                </c:pt>
                <c:pt idx="84">
                  <c:v>221.23491425804343</c:v>
                </c:pt>
                <c:pt idx="85">
                  <c:v>221.10665435013721</c:v>
                </c:pt>
                <c:pt idx="86">
                  <c:v>220.54549420280904</c:v>
                </c:pt>
                <c:pt idx="87">
                  <c:v>220.31708357054862</c:v>
                </c:pt>
                <c:pt idx="88">
                  <c:v>220.05977399303535</c:v>
                </c:pt>
                <c:pt idx="89">
                  <c:v>219.14496358525227</c:v>
                </c:pt>
                <c:pt idx="90">
                  <c:v>219.35692333227433</c:v>
                </c:pt>
                <c:pt idx="91">
                  <c:v>218.91573338896279</c:v>
                </c:pt>
                <c:pt idx="92">
                  <c:v>218.7435634755528</c:v>
                </c:pt>
                <c:pt idx="93">
                  <c:v>218.48840339097038</c:v>
                </c:pt>
                <c:pt idx="94">
                  <c:v>218.07107300545556</c:v>
                </c:pt>
                <c:pt idx="95">
                  <c:v>217.8809034170568</c:v>
                </c:pt>
                <c:pt idx="96">
                  <c:v>217.43153366594134</c:v>
                </c:pt>
                <c:pt idx="97">
                  <c:v>217.19793277193764</c:v>
                </c:pt>
                <c:pt idx="98">
                  <c:v>217.1148131469015</c:v>
                </c:pt>
                <c:pt idx="99">
                  <c:v>217.04835302340206</c:v>
                </c:pt>
                <c:pt idx="100">
                  <c:v>216.55906305348807</c:v>
                </c:pt>
                <c:pt idx="101">
                  <c:v>216.39558331275467</c:v>
                </c:pt>
                <c:pt idx="102">
                  <c:v>215.84106256538487</c:v>
                </c:pt>
                <c:pt idx="103">
                  <c:v>215.38825250799275</c:v>
                </c:pt>
                <c:pt idx="104">
                  <c:v>215.04534319293262</c:v>
                </c:pt>
                <c:pt idx="105">
                  <c:v>215.17877287348145</c:v>
                </c:pt>
                <c:pt idx="106">
                  <c:v>214.72593301376099</c:v>
                </c:pt>
                <c:pt idx="107">
                  <c:v>214.23886238598487</c:v>
                </c:pt>
                <c:pt idx="108">
                  <c:v>214.09384239368384</c:v>
                </c:pt>
                <c:pt idx="109">
                  <c:v>213.41685270333147</c:v>
                </c:pt>
                <c:pt idx="110">
                  <c:v>213.62731208938663</c:v>
                </c:pt>
                <c:pt idx="111">
                  <c:v>213.36721226888349</c:v>
                </c:pt>
                <c:pt idx="112">
                  <c:v>212.75972253952025</c:v>
                </c:pt>
                <c:pt idx="113">
                  <c:v>212.22143195389461</c:v>
                </c:pt>
                <c:pt idx="114">
                  <c:v>212.01598215296721</c:v>
                </c:pt>
                <c:pt idx="115">
                  <c:v>211.65128174796104</c:v>
                </c:pt>
                <c:pt idx="116">
                  <c:v>211.17535160304391</c:v>
                </c:pt>
                <c:pt idx="117">
                  <c:v>210.76545224183371</c:v>
                </c:pt>
                <c:pt idx="118">
                  <c:v>210.22911184606818</c:v>
                </c:pt>
                <c:pt idx="119">
                  <c:v>210.3714114445863</c:v>
                </c:pt>
                <c:pt idx="120">
                  <c:v>209.68904150264754</c:v>
                </c:pt>
                <c:pt idx="121">
                  <c:v>209.70604186831449</c:v>
                </c:pt>
                <c:pt idx="122">
                  <c:v>209.26892180546557</c:v>
                </c:pt>
                <c:pt idx="123">
                  <c:v>208.88420168640349</c:v>
                </c:pt>
                <c:pt idx="124">
                  <c:v>208.31274110934612</c:v>
                </c:pt>
                <c:pt idx="125">
                  <c:v>208.08261125527017</c:v>
                </c:pt>
                <c:pt idx="126">
                  <c:v>207.56152126970494</c:v>
                </c:pt>
                <c:pt idx="127">
                  <c:v>207.32925123592577</c:v>
                </c:pt>
                <c:pt idx="128">
                  <c:v>207.0886710091562</c:v>
                </c:pt>
                <c:pt idx="129">
                  <c:v>206.98557078562007</c:v>
                </c:pt>
                <c:pt idx="130">
                  <c:v>206.08212065286742</c:v>
                </c:pt>
                <c:pt idx="131">
                  <c:v>205.85038054173884</c:v>
                </c:pt>
                <c:pt idx="132">
                  <c:v>205.30895046708815</c:v>
                </c:pt>
                <c:pt idx="133">
                  <c:v>205.23898111942782</c:v>
                </c:pt>
                <c:pt idx="134">
                  <c:v>204.7770003268148</c:v>
                </c:pt>
                <c:pt idx="135">
                  <c:v>204.65631021030447</c:v>
                </c:pt>
                <c:pt idx="136">
                  <c:v>204.07127094740162</c:v>
                </c:pt>
                <c:pt idx="137">
                  <c:v>203.29181060769909</c:v>
                </c:pt>
                <c:pt idx="138">
                  <c:v>203.00962074264379</c:v>
                </c:pt>
                <c:pt idx="139">
                  <c:v>202.81382037683613</c:v>
                </c:pt>
                <c:pt idx="140">
                  <c:v>202.25519994667539</c:v>
                </c:pt>
                <c:pt idx="141">
                  <c:v>201.89066997373433</c:v>
                </c:pt>
                <c:pt idx="142">
                  <c:v>201.5720299984855</c:v>
                </c:pt>
                <c:pt idx="143">
                  <c:v>201.24180995603479</c:v>
                </c:pt>
                <c:pt idx="144">
                  <c:v>201.03407003243976</c:v>
                </c:pt>
                <c:pt idx="145">
                  <c:v>200.74763985485671</c:v>
                </c:pt>
                <c:pt idx="146">
                  <c:v>200.07922950977246</c:v>
                </c:pt>
                <c:pt idx="147">
                  <c:v>199.96683934170213</c:v>
                </c:pt>
                <c:pt idx="148">
                  <c:v>199.46518978743589</c:v>
                </c:pt>
                <c:pt idx="149">
                  <c:v>199.14196956685177</c:v>
                </c:pt>
                <c:pt idx="150">
                  <c:v>198.66177955162891</c:v>
                </c:pt>
                <c:pt idx="151">
                  <c:v>198.24039977475218</c:v>
                </c:pt>
                <c:pt idx="152">
                  <c:v>197.96505978859909</c:v>
                </c:pt>
                <c:pt idx="153">
                  <c:v>197.6062490687292</c:v>
                </c:pt>
                <c:pt idx="154">
                  <c:v>197.44750882952309</c:v>
                </c:pt>
                <c:pt idx="155">
                  <c:v>196.95581884085576</c:v>
                </c:pt>
                <c:pt idx="156">
                  <c:v>196.60614905387845</c:v>
                </c:pt>
                <c:pt idx="157">
                  <c:v>196.12840934883801</c:v>
                </c:pt>
                <c:pt idx="158">
                  <c:v>195.68568924223121</c:v>
                </c:pt>
                <c:pt idx="159">
                  <c:v>195.32674906849769</c:v>
                </c:pt>
                <c:pt idx="160">
                  <c:v>194.66634903047495</c:v>
                </c:pt>
                <c:pt idx="161">
                  <c:v>194.1574584417472</c:v>
                </c:pt>
                <c:pt idx="162">
                  <c:v>194.09054848935452</c:v>
                </c:pt>
                <c:pt idx="163">
                  <c:v>193.48518869514416</c:v>
                </c:pt>
                <c:pt idx="164">
                  <c:v>192.98102829471608</c:v>
                </c:pt>
                <c:pt idx="165">
                  <c:v>192.6828178155377</c:v>
                </c:pt>
                <c:pt idx="166">
                  <c:v>192.50325785602453</c:v>
                </c:pt>
                <c:pt idx="167">
                  <c:v>191.81118818753703</c:v>
                </c:pt>
                <c:pt idx="168">
                  <c:v>191.34847816920268</c:v>
                </c:pt>
                <c:pt idx="169">
                  <c:v>191.31347812854693</c:v>
                </c:pt>
                <c:pt idx="170">
                  <c:v>190.72192798822667</c:v>
                </c:pt>
                <c:pt idx="171">
                  <c:v>190.42752755046078</c:v>
                </c:pt>
                <c:pt idx="172">
                  <c:v>190.07237786036171</c:v>
                </c:pt>
                <c:pt idx="173">
                  <c:v>189.74065745694415</c:v>
                </c:pt>
                <c:pt idx="174">
                  <c:v>189.25093721591489</c:v>
                </c:pt>
                <c:pt idx="175">
                  <c:v>188.84234729450571</c:v>
                </c:pt>
                <c:pt idx="176">
                  <c:v>188.20040700491535</c:v>
                </c:pt>
                <c:pt idx="177">
                  <c:v>187.87424752969966</c:v>
                </c:pt>
                <c:pt idx="178">
                  <c:v>187.56391681611842</c:v>
                </c:pt>
                <c:pt idx="179">
                  <c:v>187.04966739622776</c:v>
                </c:pt>
                <c:pt idx="180">
                  <c:v>186.70192731000984</c:v>
                </c:pt>
                <c:pt idx="181">
                  <c:v>186.22969731041948</c:v>
                </c:pt>
                <c:pt idx="182">
                  <c:v>185.93065702266162</c:v>
                </c:pt>
                <c:pt idx="183">
                  <c:v>185.26429651897286</c:v>
                </c:pt>
                <c:pt idx="184">
                  <c:v>185.295886987003</c:v>
                </c:pt>
                <c:pt idx="185">
                  <c:v>184.69483642320469</c:v>
                </c:pt>
                <c:pt idx="186">
                  <c:v>184.30947648540626</c:v>
                </c:pt>
                <c:pt idx="187">
                  <c:v>183.53311651917289</c:v>
                </c:pt>
                <c:pt idx="188">
                  <c:v>183.28746617129613</c:v>
                </c:pt>
                <c:pt idx="189">
                  <c:v>183.13186635243784</c:v>
                </c:pt>
                <c:pt idx="190">
                  <c:v>182.700935860654</c:v>
                </c:pt>
                <c:pt idx="191">
                  <c:v>181.93050655775835</c:v>
                </c:pt>
                <c:pt idx="192">
                  <c:v>181.918745813941</c:v>
                </c:pt>
                <c:pt idx="193">
                  <c:v>181.46324609641707</c:v>
                </c:pt>
                <c:pt idx="194">
                  <c:v>180.93732627101679</c:v>
                </c:pt>
                <c:pt idx="195">
                  <c:v>180.42802590027452</c:v>
                </c:pt>
                <c:pt idx="196">
                  <c:v>180.20903559773478</c:v>
                </c:pt>
                <c:pt idx="197">
                  <c:v>179.62590554649057</c:v>
                </c:pt>
                <c:pt idx="198">
                  <c:v>179.35261540173295</c:v>
                </c:pt>
                <c:pt idx="199">
                  <c:v>178.3482750743544</c:v>
                </c:pt>
                <c:pt idx="200">
                  <c:v>178.54280511591702</c:v>
                </c:pt>
                <c:pt idx="201">
                  <c:v>178.06823563355272</c:v>
                </c:pt>
                <c:pt idx="202">
                  <c:v>177.50475556122859</c:v>
                </c:pt>
                <c:pt idx="203">
                  <c:v>177.32627500479467</c:v>
                </c:pt>
                <c:pt idx="204">
                  <c:v>176.68139546057273</c:v>
                </c:pt>
                <c:pt idx="205">
                  <c:v>176.38494518141135</c:v>
                </c:pt>
                <c:pt idx="206">
                  <c:v>175.55671519404177</c:v>
                </c:pt>
                <c:pt idx="207">
                  <c:v>175.43411493455</c:v>
                </c:pt>
                <c:pt idx="208">
                  <c:v>175.08146491473963</c:v>
                </c:pt>
                <c:pt idx="209">
                  <c:v>174.53361430097925</c:v>
                </c:pt>
                <c:pt idx="210">
                  <c:v>173.87490461376655</c:v>
                </c:pt>
                <c:pt idx="211">
                  <c:v>173.49981437204619</c:v>
                </c:pt>
                <c:pt idx="212">
                  <c:v>173.37845463447118</c:v>
                </c:pt>
                <c:pt idx="213">
                  <c:v>172.62115418852784</c:v>
                </c:pt>
                <c:pt idx="214">
                  <c:v>172.32179445706322</c:v>
                </c:pt>
                <c:pt idx="215">
                  <c:v>171.85244410744775</c:v>
                </c:pt>
                <c:pt idx="216">
                  <c:v>171.53180365090975</c:v>
                </c:pt>
                <c:pt idx="217">
                  <c:v>171.11853383262994</c:v>
                </c:pt>
                <c:pt idx="218">
                  <c:v>170.41451343048192</c:v>
                </c:pt>
                <c:pt idx="219">
                  <c:v>169.80738412302699</c:v>
                </c:pt>
                <c:pt idx="220">
                  <c:v>169.87576370273544</c:v>
                </c:pt>
                <c:pt idx="221">
                  <c:v>169.24855321392238</c:v>
                </c:pt>
                <c:pt idx="222">
                  <c:v>168.73424325805232</c:v>
                </c:pt>
                <c:pt idx="223">
                  <c:v>168.43421297420025</c:v>
                </c:pt>
                <c:pt idx="224">
                  <c:v>167.78849337684849</c:v>
                </c:pt>
                <c:pt idx="225">
                  <c:v>167.40164332263356</c:v>
                </c:pt>
                <c:pt idx="226">
                  <c:v>167.10226310206824</c:v>
                </c:pt>
                <c:pt idx="227">
                  <c:v>166.67324275326581</c:v>
                </c:pt>
                <c:pt idx="228">
                  <c:v>166.22883322717183</c:v>
                </c:pt>
                <c:pt idx="229">
                  <c:v>165.87192333705576</c:v>
                </c:pt>
                <c:pt idx="230">
                  <c:v>165.2402126966648</c:v>
                </c:pt>
                <c:pt idx="231">
                  <c:v>164.83901282135881</c:v>
                </c:pt>
                <c:pt idx="232">
                  <c:v>164.3829822498615</c:v>
                </c:pt>
                <c:pt idx="233">
                  <c:v>163.81898249943711</c:v>
                </c:pt>
                <c:pt idx="234">
                  <c:v>163.30297194820668</c:v>
                </c:pt>
                <c:pt idx="235">
                  <c:v>162.90698189242192</c:v>
                </c:pt>
                <c:pt idx="236">
                  <c:v>162.25918265134641</c:v>
                </c:pt>
                <c:pt idx="237">
                  <c:v>161.69179195475164</c:v>
                </c:pt>
                <c:pt idx="238">
                  <c:v>161.65509225005835</c:v>
                </c:pt>
                <c:pt idx="239">
                  <c:v>161.02407171983279</c:v>
                </c:pt>
                <c:pt idx="240">
                  <c:v>160.58342194372224</c:v>
                </c:pt>
                <c:pt idx="241">
                  <c:v>160.6105718648312</c:v>
                </c:pt>
                <c:pt idx="242">
                  <c:v>159.67250167110902</c:v>
                </c:pt>
                <c:pt idx="243">
                  <c:v>159.37548142241835</c:v>
                </c:pt>
                <c:pt idx="244">
                  <c:v>158.99921119476068</c:v>
                </c:pt>
                <c:pt idx="245">
                  <c:v>158.5533013076998</c:v>
                </c:pt>
                <c:pt idx="246">
                  <c:v>158.22445124102953</c:v>
                </c:pt>
                <c:pt idx="247">
                  <c:v>157.88721088761147</c:v>
                </c:pt>
                <c:pt idx="248">
                  <c:v>157.17667122614122</c:v>
                </c:pt>
                <c:pt idx="249">
                  <c:v>156.62571092568413</c:v>
                </c:pt>
                <c:pt idx="250">
                  <c:v>156.36315148177096</c:v>
                </c:pt>
                <c:pt idx="251">
                  <c:v>155.90928064775483</c:v>
                </c:pt>
                <c:pt idx="252">
                  <c:v>155.34946067387878</c:v>
                </c:pt>
                <c:pt idx="253">
                  <c:v>155.02581111350216</c:v>
                </c:pt>
                <c:pt idx="254">
                  <c:v>154.5500504693274</c:v>
                </c:pt>
                <c:pt idx="255">
                  <c:v>153.82936032109237</c:v>
                </c:pt>
                <c:pt idx="256">
                  <c:v>153.28045079335351</c:v>
                </c:pt>
                <c:pt idx="257">
                  <c:v>152.95119001334592</c:v>
                </c:pt>
                <c:pt idx="258">
                  <c:v>152.74223005693489</c:v>
                </c:pt>
                <c:pt idx="259">
                  <c:v>152.14521025804322</c:v>
                </c:pt>
                <c:pt idx="260">
                  <c:v>151.79423009994213</c:v>
                </c:pt>
                <c:pt idx="261">
                  <c:v>151.21374034872346</c:v>
                </c:pt>
                <c:pt idx="262">
                  <c:v>150.91466001408693</c:v>
                </c:pt>
                <c:pt idx="263">
                  <c:v>150.02977952585238</c:v>
                </c:pt>
                <c:pt idx="264">
                  <c:v>149.601889802881</c:v>
                </c:pt>
                <c:pt idx="265">
                  <c:v>149.44742992308133</c:v>
                </c:pt>
                <c:pt idx="266">
                  <c:v>148.99219935783518</c:v>
                </c:pt>
                <c:pt idx="267">
                  <c:v>148.50253965278532</c:v>
                </c:pt>
                <c:pt idx="268">
                  <c:v>147.85111942881764</c:v>
                </c:pt>
                <c:pt idx="269">
                  <c:v>147.61598930284151</c:v>
                </c:pt>
                <c:pt idx="270">
                  <c:v>147.10923889381698</c:v>
                </c:pt>
                <c:pt idx="271">
                  <c:v>146.70384899741228</c:v>
                </c:pt>
                <c:pt idx="272">
                  <c:v>146.38376919717595</c:v>
                </c:pt>
                <c:pt idx="273">
                  <c:v>145.70172894349437</c:v>
                </c:pt>
                <c:pt idx="274">
                  <c:v>145.56506850429</c:v>
                </c:pt>
                <c:pt idx="275">
                  <c:v>144.82104872090886</c:v>
                </c:pt>
                <c:pt idx="276">
                  <c:v>144.60882913483667</c:v>
                </c:pt>
                <c:pt idx="277">
                  <c:v>144.18766821880865</c:v>
                </c:pt>
                <c:pt idx="278">
                  <c:v>143.91098899052619</c:v>
                </c:pt>
                <c:pt idx="279">
                  <c:v>142.90856811935669</c:v>
                </c:pt>
                <c:pt idx="280">
                  <c:v>142.68979854031116</c:v>
                </c:pt>
                <c:pt idx="281">
                  <c:v>142.3441082954887</c:v>
                </c:pt>
                <c:pt idx="282">
                  <c:v>142.20197819771295</c:v>
                </c:pt>
                <c:pt idx="283">
                  <c:v>141.41307797051184</c:v>
                </c:pt>
                <c:pt idx="284">
                  <c:v>141.36867808923617</c:v>
                </c:pt>
                <c:pt idx="285">
                  <c:v>140.74148808952381</c:v>
                </c:pt>
                <c:pt idx="286">
                  <c:v>140.12300782026603</c:v>
                </c:pt>
                <c:pt idx="287">
                  <c:v>140.20725807113317</c:v>
                </c:pt>
                <c:pt idx="288">
                  <c:v>139.62797810818017</c:v>
                </c:pt>
                <c:pt idx="289">
                  <c:v>139.47906798070926</c:v>
                </c:pt>
                <c:pt idx="290">
                  <c:v>139.24176787270156</c:v>
                </c:pt>
                <c:pt idx="291">
                  <c:v>138.8149575528094</c:v>
                </c:pt>
                <c:pt idx="292">
                  <c:v>138.49423700251401</c:v>
                </c:pt>
                <c:pt idx="293">
                  <c:v>137.97524714977331</c:v>
                </c:pt>
                <c:pt idx="294">
                  <c:v>137.63307730498488</c:v>
                </c:pt>
                <c:pt idx="295">
                  <c:v>137.33353689690475</c:v>
                </c:pt>
                <c:pt idx="296">
                  <c:v>137.19895703274696</c:v>
                </c:pt>
                <c:pt idx="297">
                  <c:v>136.6219569479112</c:v>
                </c:pt>
                <c:pt idx="298">
                  <c:v>136.25757691793459</c:v>
                </c:pt>
                <c:pt idx="299">
                  <c:v>135.94773701144806</c:v>
                </c:pt>
                <c:pt idx="300">
                  <c:v>135.6503870745002</c:v>
                </c:pt>
                <c:pt idx="301">
                  <c:v>135.27899697810662</c:v>
                </c:pt>
              </c:numCache>
            </c:numRef>
          </c:val>
        </c:ser>
        <c:marker val="1"/>
        <c:axId val="76977280"/>
        <c:axId val="76978816"/>
      </c:lineChart>
      <c:catAx>
        <c:axId val="76977280"/>
        <c:scaling>
          <c:orientation val="minMax"/>
        </c:scaling>
        <c:axPos val="b"/>
        <c:tickLblPos val="nextTo"/>
        <c:crossAx val="76978816"/>
        <c:crosses val="autoZero"/>
        <c:auto val="1"/>
        <c:lblAlgn val="ctr"/>
        <c:lblOffset val="100"/>
      </c:catAx>
      <c:valAx>
        <c:axId val="76978816"/>
        <c:scaling>
          <c:orientation val="minMax"/>
        </c:scaling>
        <c:axPos val="l"/>
        <c:majorGridlines/>
        <c:numFmt formatCode="0.00_ " sourceLinked="1"/>
        <c:tickLblPos val="nextTo"/>
        <c:crossAx val="7697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Sheet1!$P$3:$P$304</c:f>
              <c:numCache>
                <c:formatCode>0.00_ </c:formatCode>
                <c:ptCount val="302"/>
                <c:pt idx="0">
                  <c:v>0</c:v>
                </c:pt>
                <c:pt idx="1">
                  <c:v>2.8618698282366721</c:v>
                </c:pt>
                <c:pt idx="2">
                  <c:v>19.184781432434651</c:v>
                </c:pt>
                <c:pt idx="3">
                  <c:v>20.888221826759839</c:v>
                </c:pt>
                <c:pt idx="4">
                  <c:v>26.746932490505895</c:v>
                </c:pt>
                <c:pt idx="5">
                  <c:v>17.238741725963365</c:v>
                </c:pt>
                <c:pt idx="6">
                  <c:v>-7.6257110366347698</c:v>
                </c:pt>
                <c:pt idx="7">
                  <c:v>-10.862341383781414</c:v>
                </c:pt>
                <c:pt idx="8">
                  <c:v>-23.326872554689299</c:v>
                </c:pt>
                <c:pt idx="9">
                  <c:v>-20.601962107635298</c:v>
                </c:pt>
                <c:pt idx="10">
                  <c:v>-16.300561722656408</c:v>
                </c:pt>
                <c:pt idx="11">
                  <c:v>-17.548382300830099</c:v>
                </c:pt>
                <c:pt idx="12">
                  <c:v>-9.8548011242944256</c:v>
                </c:pt>
                <c:pt idx="13">
                  <c:v>-13.564372026692084</c:v>
                </c:pt>
                <c:pt idx="14">
                  <c:v>-10.902421786399257</c:v>
                </c:pt>
                <c:pt idx="15">
                  <c:v>-13.33554138896513</c:v>
                </c:pt>
                <c:pt idx="16">
                  <c:v>-12.255741665812531</c:v>
                </c:pt>
                <c:pt idx="17">
                  <c:v>-12.255431535361936</c:v>
                </c:pt>
                <c:pt idx="18">
                  <c:v>-6.1185608657910766</c:v>
                </c:pt>
                <c:pt idx="19">
                  <c:v>-4.1747507458024362</c:v>
                </c:pt>
                <c:pt idx="20">
                  <c:v>-9.6673910625138575</c:v>
                </c:pt>
                <c:pt idx="21">
                  <c:v>-8.2033713760468459</c:v>
                </c:pt>
                <c:pt idx="22">
                  <c:v>-2.3286503442042377</c:v>
                </c:pt>
                <c:pt idx="23">
                  <c:v>6.3042004831675058</c:v>
                </c:pt>
                <c:pt idx="24">
                  <c:v>5.7218099558918736</c:v>
                </c:pt>
                <c:pt idx="25">
                  <c:v>-0.7447303139825483</c:v>
                </c:pt>
                <c:pt idx="26">
                  <c:v>-3.836661057199128</c:v>
                </c:pt>
                <c:pt idx="27">
                  <c:v>-3.2205808634977622</c:v>
                </c:pt>
                <c:pt idx="28">
                  <c:v>-8.9669414164109433</c:v>
                </c:pt>
                <c:pt idx="29">
                  <c:v>-11.847301725026245</c:v>
                </c:pt>
                <c:pt idx="30">
                  <c:v>-10.097821394289372</c:v>
                </c:pt>
                <c:pt idx="31">
                  <c:v>-11.996401828593109</c:v>
                </c:pt>
                <c:pt idx="32">
                  <c:v>-9.6243015563348511</c:v>
                </c:pt>
                <c:pt idx="33">
                  <c:v>-15.159992263672949</c:v>
                </c:pt>
                <c:pt idx="34">
                  <c:v>-11.164271538226336</c:v>
                </c:pt>
                <c:pt idx="35">
                  <c:v>-11.736471532798083</c:v>
                </c:pt>
                <c:pt idx="36">
                  <c:v>-12.384951511021059</c:v>
                </c:pt>
                <c:pt idx="37">
                  <c:v>-15.275032034389646</c:v>
                </c:pt>
                <c:pt idx="38">
                  <c:v>-11.877511969940212</c:v>
                </c:pt>
                <c:pt idx="39">
                  <c:v>-15.550462333455627</c:v>
                </c:pt>
                <c:pt idx="40">
                  <c:v>-16.341712215027201</c:v>
                </c:pt>
                <c:pt idx="41">
                  <c:v>-15.642181784403974</c:v>
                </c:pt>
                <c:pt idx="42">
                  <c:v>-13.453381646963914</c:v>
                </c:pt>
                <c:pt idx="43">
                  <c:v>-14.967461789828228</c:v>
                </c:pt>
                <c:pt idx="44">
                  <c:v>-15.309951978068336</c:v>
                </c:pt>
                <c:pt idx="45">
                  <c:v>-16.115872054407923</c:v>
                </c:pt>
                <c:pt idx="46">
                  <c:v>-13.182972108435921</c:v>
                </c:pt>
                <c:pt idx="47">
                  <c:v>-15.495911970444778</c:v>
                </c:pt>
                <c:pt idx="48">
                  <c:v>-19.627942013847292</c:v>
                </c:pt>
                <c:pt idx="49">
                  <c:v>-19.178542501838475</c:v>
                </c:pt>
                <c:pt idx="50">
                  <c:v>-19.657282403383324</c:v>
                </c:pt>
                <c:pt idx="51">
                  <c:v>-24.61081262014638</c:v>
                </c:pt>
                <c:pt idx="52">
                  <c:v>-23.610912931880616</c:v>
                </c:pt>
                <c:pt idx="53">
                  <c:v>-16.461452371281872</c:v>
                </c:pt>
                <c:pt idx="54">
                  <c:v>-12.325051630568142</c:v>
                </c:pt>
                <c:pt idx="55">
                  <c:v>-10.711701803833675</c:v>
                </c:pt>
                <c:pt idx="56">
                  <c:v>-4.9867411833341215</c:v>
                </c:pt>
                <c:pt idx="57">
                  <c:v>-7.5408107303087837</c:v>
                </c:pt>
                <c:pt idx="58">
                  <c:v>-9.3132109120639885</c:v>
                </c:pt>
                <c:pt idx="59">
                  <c:v>-12.084671660355273</c:v>
                </c:pt>
                <c:pt idx="60">
                  <c:v>-14.878151670638696</c:v>
                </c:pt>
                <c:pt idx="61">
                  <c:v>-10.717851327453102</c:v>
                </c:pt>
                <c:pt idx="62">
                  <c:v>-10.638441168293026</c:v>
                </c:pt>
                <c:pt idx="63">
                  <c:v>-12.290331921264462</c:v>
                </c:pt>
                <c:pt idx="64">
                  <c:v>-13.234411853714089</c:v>
                </c:pt>
                <c:pt idx="65">
                  <c:v>-13.386081476539777</c:v>
                </c:pt>
                <c:pt idx="66">
                  <c:v>-17.810672568282197</c:v>
                </c:pt>
                <c:pt idx="67">
                  <c:v>-16.649631705591542</c:v>
                </c:pt>
                <c:pt idx="68">
                  <c:v>-16.410922528256645</c:v>
                </c:pt>
                <c:pt idx="69">
                  <c:v>-19.892322169380865</c:v>
                </c:pt>
                <c:pt idx="70">
                  <c:v>-20.587292844189957</c:v>
                </c:pt>
                <c:pt idx="71">
                  <c:v>-15.733972015875578</c:v>
                </c:pt>
                <c:pt idx="72">
                  <c:v>-17.77230207409465</c:v>
                </c:pt>
                <c:pt idx="73">
                  <c:v>-14.043091439138088</c:v>
                </c:pt>
                <c:pt idx="74">
                  <c:v>-15.148581698265525</c:v>
                </c:pt>
                <c:pt idx="75">
                  <c:v>-17.193682472327886</c:v>
                </c:pt>
                <c:pt idx="76">
                  <c:v>-3.9238207523333428</c:v>
                </c:pt>
                <c:pt idx="77">
                  <c:v>-4.1630207367176766</c:v>
                </c:pt>
                <c:pt idx="78">
                  <c:v>-7.8198415228342064</c:v>
                </c:pt>
                <c:pt idx="79">
                  <c:v>-10.092821122850225</c:v>
                </c:pt>
                <c:pt idx="80">
                  <c:v>-10.658241088351939</c:v>
                </c:pt>
                <c:pt idx="81">
                  <c:v>-6.3712808614404723</c:v>
                </c:pt>
                <c:pt idx="82">
                  <c:v>-3.2068606178576924</c:v>
                </c:pt>
                <c:pt idx="83">
                  <c:v>-1.6609208576229499</c:v>
                </c:pt>
                <c:pt idx="84">
                  <c:v>2.6530300317168951</c:v>
                </c:pt>
                <c:pt idx="85">
                  <c:v>6.2585200373081653</c:v>
                </c:pt>
                <c:pt idx="86">
                  <c:v>6.306630304025159</c:v>
                </c:pt>
                <c:pt idx="87">
                  <c:v>7.1999205544233886</c:v>
                </c:pt>
                <c:pt idx="88">
                  <c:v>3.136289642200869</c:v>
                </c:pt>
                <c:pt idx="89">
                  <c:v>-0.54909015372782122</c:v>
                </c:pt>
                <c:pt idx="90">
                  <c:v>3.2111996501979778</c:v>
                </c:pt>
                <c:pt idx="91">
                  <c:v>1.3608002631344949</c:v>
                </c:pt>
                <c:pt idx="92">
                  <c:v>2.8157796004005715</c:v>
                </c:pt>
                <c:pt idx="93">
                  <c:v>8.1636504639813428</c:v>
                </c:pt>
                <c:pt idx="94">
                  <c:v>15.429481655398581</c:v>
                </c:pt>
                <c:pt idx="95">
                  <c:v>17.163621239041831</c:v>
                </c:pt>
                <c:pt idx="96">
                  <c:v>15.638161264418352</c:v>
                </c:pt>
                <c:pt idx="97">
                  <c:v>20.740972261347121</c:v>
                </c:pt>
                <c:pt idx="98">
                  <c:v>17.742491366608022</c:v>
                </c:pt>
                <c:pt idx="99">
                  <c:v>6.8562904272297462</c:v>
                </c:pt>
                <c:pt idx="100">
                  <c:v>10.136860578157176</c:v>
                </c:pt>
                <c:pt idx="101">
                  <c:v>22.841891859902933</c:v>
                </c:pt>
                <c:pt idx="102">
                  <c:v>28.45049302545609</c:v>
                </c:pt>
                <c:pt idx="103">
                  <c:v>25.667292023530624</c:v>
                </c:pt>
                <c:pt idx="104">
                  <c:v>25.872652398538637</c:v>
                </c:pt>
                <c:pt idx="105">
                  <c:v>19.041471361934871</c:v>
                </c:pt>
                <c:pt idx="106">
                  <c:v>25.660542728108851</c:v>
                </c:pt>
                <c:pt idx="107">
                  <c:v>22.375152051018446</c:v>
                </c:pt>
                <c:pt idx="108">
                  <c:v>24.193621971510911</c:v>
                </c:pt>
                <c:pt idx="109">
                  <c:v>22.031101897298623</c:v>
                </c:pt>
                <c:pt idx="110">
                  <c:v>15.084000990050798</c:v>
                </c:pt>
                <c:pt idx="111">
                  <c:v>35.422593427254306</c:v>
                </c:pt>
                <c:pt idx="112">
                  <c:v>16.365721713574647</c:v>
                </c:pt>
                <c:pt idx="113">
                  <c:v>22.412881795205962</c:v>
                </c:pt>
                <c:pt idx="114">
                  <c:v>17.483951535565957</c:v>
                </c:pt>
                <c:pt idx="115">
                  <c:v>14.044970848295137</c:v>
                </c:pt>
                <c:pt idx="116">
                  <c:v>12.336731348228481</c:v>
                </c:pt>
                <c:pt idx="117">
                  <c:v>2.7394698144237566</c:v>
                </c:pt>
                <c:pt idx="118">
                  <c:v>4.9211099431426071</c:v>
                </c:pt>
                <c:pt idx="119">
                  <c:v>-5.6770505881575692</c:v>
                </c:pt>
                <c:pt idx="120">
                  <c:v>-13.818122065219427</c:v>
                </c:pt>
                <c:pt idx="121">
                  <c:v>-10.532471549102844</c:v>
                </c:pt>
                <c:pt idx="122">
                  <c:v>-12.028921753739725</c:v>
                </c:pt>
                <c:pt idx="123">
                  <c:v>-13.921701910426957</c:v>
                </c:pt>
                <c:pt idx="124">
                  <c:v>-14.398301632465904</c:v>
                </c:pt>
                <c:pt idx="125">
                  <c:v>-13.887801765076796</c:v>
                </c:pt>
                <c:pt idx="126">
                  <c:v>-12.404961910004399</c:v>
                </c:pt>
                <c:pt idx="127">
                  <c:v>-9.0036308731710957</c:v>
                </c:pt>
                <c:pt idx="128">
                  <c:v>12.006410753375476</c:v>
                </c:pt>
                <c:pt idx="129">
                  <c:v>0.59670961339537698</c:v>
                </c:pt>
                <c:pt idx="130">
                  <c:v>-7.7098411391089829</c:v>
                </c:pt>
                <c:pt idx="131">
                  <c:v>-1.923390870351215</c:v>
                </c:pt>
                <c:pt idx="132">
                  <c:v>0.86472937794071913</c:v>
                </c:pt>
                <c:pt idx="133">
                  <c:v>9.9706306566390612</c:v>
                </c:pt>
                <c:pt idx="134">
                  <c:v>4.0220203464505468</c:v>
                </c:pt>
                <c:pt idx="135">
                  <c:v>-6.4024205663835474</c:v>
                </c:pt>
                <c:pt idx="136">
                  <c:v>9.6933107038666133</c:v>
                </c:pt>
                <c:pt idx="137">
                  <c:v>6.0433602851195367</c:v>
                </c:pt>
                <c:pt idx="138">
                  <c:v>0.16061963372719773</c:v>
                </c:pt>
                <c:pt idx="139">
                  <c:v>-6.010700661571752</c:v>
                </c:pt>
                <c:pt idx="140">
                  <c:v>-2.5363604463199008</c:v>
                </c:pt>
                <c:pt idx="141">
                  <c:v>-1.5870706948293705</c:v>
                </c:pt>
                <c:pt idx="142">
                  <c:v>-0.93086073840841588</c:v>
                </c:pt>
                <c:pt idx="143">
                  <c:v>-3.3277109107403149</c:v>
                </c:pt>
                <c:pt idx="144">
                  <c:v>-1.2094603285355661</c:v>
                </c:pt>
                <c:pt idx="145">
                  <c:v>-2.533011409982561E-2</c:v>
                </c:pt>
                <c:pt idx="146">
                  <c:v>2.4404099964615056</c:v>
                </c:pt>
                <c:pt idx="147">
                  <c:v>7.4064003792860955</c:v>
                </c:pt>
                <c:pt idx="148">
                  <c:v>9.0384502340009423</c:v>
                </c:pt>
                <c:pt idx="149">
                  <c:v>8.5988109836204156</c:v>
                </c:pt>
                <c:pt idx="150">
                  <c:v>8.9522106856690886</c:v>
                </c:pt>
                <c:pt idx="151">
                  <c:v>11.13749042339971</c:v>
                </c:pt>
                <c:pt idx="152">
                  <c:v>14.057371409705505</c:v>
                </c:pt>
                <c:pt idx="153">
                  <c:v>13.376680705463828</c:v>
                </c:pt>
                <c:pt idx="154">
                  <c:v>11.834350751915274</c:v>
                </c:pt>
                <c:pt idx="155">
                  <c:v>11.924260642907154</c:v>
                </c:pt>
                <c:pt idx="156">
                  <c:v>9.5961309080779369</c:v>
                </c:pt>
                <c:pt idx="157">
                  <c:v>12.366230993941842</c:v>
                </c:pt>
                <c:pt idx="158">
                  <c:v>14.554891432980734</c:v>
                </c:pt>
                <c:pt idx="159">
                  <c:v>13.165921452911999</c:v>
                </c:pt>
                <c:pt idx="160">
                  <c:v>10.1057208732141</c:v>
                </c:pt>
                <c:pt idx="161">
                  <c:v>9.9233008383232608</c:v>
                </c:pt>
                <c:pt idx="162">
                  <c:v>9.7201206896961452</c:v>
                </c:pt>
                <c:pt idx="163">
                  <c:v>8.6392303876917591</c:v>
                </c:pt>
                <c:pt idx="164">
                  <c:v>8.3336904265606524</c:v>
                </c:pt>
                <c:pt idx="165">
                  <c:v>3.9611602723202655</c:v>
                </c:pt>
                <c:pt idx="166">
                  <c:v>1.6717102308065104</c:v>
                </c:pt>
                <c:pt idx="167">
                  <c:v>1.3283902340634626</c:v>
                </c:pt>
                <c:pt idx="168">
                  <c:v>6.4949204657330881</c:v>
                </c:pt>
                <c:pt idx="169">
                  <c:v>3.3638797581254472</c:v>
                </c:pt>
                <c:pt idx="170">
                  <c:v>5.6213705307426052</c:v>
                </c:pt>
                <c:pt idx="171">
                  <c:v>13.340711161131029</c:v>
                </c:pt>
                <c:pt idx="172">
                  <c:v>13.191081134962401</c:v>
                </c:pt>
                <c:pt idx="173">
                  <c:v>12.002480571689276</c:v>
                </c:pt>
                <c:pt idx="174">
                  <c:v>1.4415096174254349</c:v>
                </c:pt>
                <c:pt idx="175">
                  <c:v>-10.718341203179866</c:v>
                </c:pt>
                <c:pt idx="176">
                  <c:v>-12.281981682165299</c:v>
                </c:pt>
                <c:pt idx="177">
                  <c:v>-5.2281307073260992</c:v>
                </c:pt>
                <c:pt idx="178">
                  <c:v>-2.2286104564823108</c:v>
                </c:pt>
                <c:pt idx="179">
                  <c:v>14.98661164666037</c:v>
                </c:pt>
                <c:pt idx="180">
                  <c:v>23.249902460936301</c:v>
                </c:pt>
                <c:pt idx="181">
                  <c:v>34.263683430842811</c:v>
                </c:pt>
                <c:pt idx="182">
                  <c:v>30.473253231203621</c:v>
                </c:pt>
                <c:pt idx="183">
                  <c:v>22.378442414027294</c:v>
                </c:pt>
                <c:pt idx="184">
                  <c:v>25.002942306934937</c:v>
                </c:pt>
                <c:pt idx="185">
                  <c:v>42.611134149918534</c:v>
                </c:pt>
                <c:pt idx="186">
                  <c:v>43.967214469738892</c:v>
                </c:pt>
                <c:pt idx="187">
                  <c:v>20.968621981922862</c:v>
                </c:pt>
                <c:pt idx="188">
                  <c:v>32.78929346639574</c:v>
                </c:pt>
                <c:pt idx="189">
                  <c:v>34.244403188836245</c:v>
                </c:pt>
                <c:pt idx="190">
                  <c:v>37.908553484400734</c:v>
                </c:pt>
                <c:pt idx="191">
                  <c:v>33.745853122683066</c:v>
                </c:pt>
                <c:pt idx="192">
                  <c:v>31.552852719981214</c:v>
                </c:pt>
                <c:pt idx="193">
                  <c:v>46.427384339384304</c:v>
                </c:pt>
                <c:pt idx="194">
                  <c:v>42.870024158286192</c:v>
                </c:pt>
                <c:pt idx="195">
                  <c:v>39.301043864178901</c:v>
                </c:pt>
                <c:pt idx="196">
                  <c:v>40.280003693432221</c:v>
                </c:pt>
                <c:pt idx="197">
                  <c:v>42.947294137940368</c:v>
                </c:pt>
                <c:pt idx="198">
                  <c:v>67.086467260611954</c:v>
                </c:pt>
                <c:pt idx="199">
                  <c:v>69.041347081909166</c:v>
                </c:pt>
                <c:pt idx="200">
                  <c:v>70.359326991117555</c:v>
                </c:pt>
                <c:pt idx="201">
                  <c:v>66.586416833630224</c:v>
                </c:pt>
                <c:pt idx="202">
                  <c:v>50.966204951116644</c:v>
                </c:pt>
                <c:pt idx="203">
                  <c:v>62.871886637991096</c:v>
                </c:pt>
                <c:pt idx="204">
                  <c:v>59.113126065896751</c:v>
                </c:pt>
                <c:pt idx="205">
                  <c:v>61.605656604511452</c:v>
                </c:pt>
                <c:pt idx="206">
                  <c:v>63.587426505388201</c:v>
                </c:pt>
                <c:pt idx="207">
                  <c:v>60.049435973273404</c:v>
                </c:pt>
                <c:pt idx="208">
                  <c:v>39.899623573504584</c:v>
                </c:pt>
                <c:pt idx="209">
                  <c:v>49.429325097859</c:v>
                </c:pt>
                <c:pt idx="210">
                  <c:v>41.831063865731117</c:v>
                </c:pt>
                <c:pt idx="211">
                  <c:v>37.703424077415981</c:v>
                </c:pt>
                <c:pt idx="212">
                  <c:v>41.876794603014879</c:v>
                </c:pt>
                <c:pt idx="213">
                  <c:v>53.175965436667987</c:v>
                </c:pt>
                <c:pt idx="214">
                  <c:v>61.313905806898326</c:v>
                </c:pt>
                <c:pt idx="215">
                  <c:v>65.94885661376523</c:v>
                </c:pt>
                <c:pt idx="216">
                  <c:v>61.145446298897568</c:v>
                </c:pt>
                <c:pt idx="217">
                  <c:v>65.818436980402581</c:v>
                </c:pt>
                <c:pt idx="218">
                  <c:v>55.442645570113996</c:v>
                </c:pt>
                <c:pt idx="219">
                  <c:v>42.834724234956326</c:v>
                </c:pt>
                <c:pt idx="220">
                  <c:v>42.857424293823485</c:v>
                </c:pt>
                <c:pt idx="221">
                  <c:v>46.262464788869153</c:v>
                </c:pt>
                <c:pt idx="222">
                  <c:v>50.491735164034175</c:v>
                </c:pt>
                <c:pt idx="223">
                  <c:v>74.034837560665054</c:v>
                </c:pt>
                <c:pt idx="224">
                  <c:v>73.103247596602543</c:v>
                </c:pt>
                <c:pt idx="225">
                  <c:v>78.63583793075739</c:v>
                </c:pt>
                <c:pt idx="226">
                  <c:v>75.218087675173436</c:v>
                </c:pt>
                <c:pt idx="227">
                  <c:v>67.20464652006423</c:v>
                </c:pt>
                <c:pt idx="228">
                  <c:v>72.428127133276774</c:v>
                </c:pt>
                <c:pt idx="229">
                  <c:v>75.924767869968463</c:v>
                </c:pt>
                <c:pt idx="230">
                  <c:v>74.687697549426005</c:v>
                </c:pt>
                <c:pt idx="231">
                  <c:v>69.878767285066843</c:v>
                </c:pt>
                <c:pt idx="232">
                  <c:v>66.091566912462667</c:v>
                </c:pt>
                <c:pt idx="233">
                  <c:v>65.844037178078011</c:v>
                </c:pt>
                <c:pt idx="234">
                  <c:v>71.861107155420356</c:v>
                </c:pt>
                <c:pt idx="235">
                  <c:v>65.81823674602758</c:v>
                </c:pt>
                <c:pt idx="236">
                  <c:v>66.381136552372212</c:v>
                </c:pt>
                <c:pt idx="237">
                  <c:v>58.905816432531104</c:v>
                </c:pt>
                <c:pt idx="238">
                  <c:v>66.832377289308425</c:v>
                </c:pt>
                <c:pt idx="239">
                  <c:v>51.765245346860034</c:v>
                </c:pt>
                <c:pt idx="240">
                  <c:v>44.676694220493317</c:v>
                </c:pt>
                <c:pt idx="241">
                  <c:v>37.160143514531413</c:v>
                </c:pt>
                <c:pt idx="242">
                  <c:v>37.774443950601892</c:v>
                </c:pt>
                <c:pt idx="243">
                  <c:v>38.334723946263288</c:v>
                </c:pt>
                <c:pt idx="244">
                  <c:v>36.763133696928712</c:v>
                </c:pt>
                <c:pt idx="245">
                  <c:v>39.150833623984092</c:v>
                </c:pt>
                <c:pt idx="246">
                  <c:v>44.209554874181485</c:v>
                </c:pt>
                <c:pt idx="247">
                  <c:v>42.244573927157134</c:v>
                </c:pt>
                <c:pt idx="248">
                  <c:v>41.172903719629851</c:v>
                </c:pt>
                <c:pt idx="249">
                  <c:v>40.767944131678</c:v>
                </c:pt>
                <c:pt idx="250">
                  <c:v>31.566273079720112</c:v>
                </c:pt>
                <c:pt idx="251">
                  <c:v>35.663043246667762</c:v>
                </c:pt>
                <c:pt idx="252">
                  <c:v>40.361583834423776</c:v>
                </c:pt>
                <c:pt idx="253">
                  <c:v>39.795154315142952</c:v>
                </c:pt>
                <c:pt idx="254">
                  <c:v>42.07310438427254</c:v>
                </c:pt>
                <c:pt idx="255">
                  <c:v>43.346384530397806</c:v>
                </c:pt>
                <c:pt idx="256">
                  <c:v>43.17294430873406</c:v>
                </c:pt>
                <c:pt idx="257">
                  <c:v>49.578885274827051</c:v>
                </c:pt>
                <c:pt idx="258">
                  <c:v>53.557615880723574</c:v>
                </c:pt>
                <c:pt idx="259">
                  <c:v>52.296385187360414</c:v>
                </c:pt>
                <c:pt idx="260">
                  <c:v>49.974774711252373</c:v>
                </c:pt>
                <c:pt idx="261">
                  <c:v>51.365415484199083</c:v>
                </c:pt>
                <c:pt idx="262">
                  <c:v>50.250365197818361</c:v>
                </c:pt>
                <c:pt idx="263">
                  <c:v>52.895145573284942</c:v>
                </c:pt>
                <c:pt idx="264">
                  <c:v>52.456295153209673</c:v>
                </c:pt>
                <c:pt idx="265">
                  <c:v>52.285665663377436</c:v>
                </c:pt>
                <c:pt idx="266">
                  <c:v>48.262875113075111</c:v>
                </c:pt>
                <c:pt idx="267">
                  <c:v>51.510075041254147</c:v>
                </c:pt>
                <c:pt idx="268">
                  <c:v>51.442635172428844</c:v>
                </c:pt>
                <c:pt idx="269">
                  <c:v>52.507855039112854</c:v>
                </c:pt>
                <c:pt idx="270">
                  <c:v>54.697765313180852</c:v>
                </c:pt>
                <c:pt idx="271">
                  <c:v>55.2598558001214</c:v>
                </c:pt>
                <c:pt idx="272">
                  <c:v>58.496735741744793</c:v>
                </c:pt>
                <c:pt idx="273">
                  <c:v>56.18961571512861</c:v>
                </c:pt>
                <c:pt idx="274">
                  <c:v>59.294275776659632</c:v>
                </c:pt>
                <c:pt idx="275">
                  <c:v>59.526015866421588</c:v>
                </c:pt>
                <c:pt idx="276">
                  <c:v>58.165996051688282</c:v>
                </c:pt>
                <c:pt idx="277">
                  <c:v>57.863215599641585</c:v>
                </c:pt>
                <c:pt idx="278">
                  <c:v>60.70028616770287</c:v>
                </c:pt>
                <c:pt idx="279">
                  <c:v>59.796966503423441</c:v>
                </c:pt>
                <c:pt idx="280">
                  <c:v>58.668295622928817</c:v>
                </c:pt>
                <c:pt idx="281">
                  <c:v>53.841595721941054</c:v>
                </c:pt>
                <c:pt idx="282">
                  <c:v>54.676085983964896</c:v>
                </c:pt>
                <c:pt idx="283">
                  <c:v>56.610566113400843</c:v>
                </c:pt>
                <c:pt idx="284">
                  <c:v>55.968415404073461</c:v>
                </c:pt>
                <c:pt idx="285">
                  <c:v>59.104746024472007</c:v>
                </c:pt>
                <c:pt idx="286">
                  <c:v>50.146154847160233</c:v>
                </c:pt>
                <c:pt idx="287">
                  <c:v>53.53006549336785</c:v>
                </c:pt>
                <c:pt idx="288">
                  <c:v>51.995805450793448</c:v>
                </c:pt>
                <c:pt idx="289">
                  <c:v>40.487154070620534</c:v>
                </c:pt>
                <c:pt idx="290">
                  <c:v>48.471294883068708</c:v>
                </c:pt>
                <c:pt idx="291">
                  <c:v>45.397764281931337</c:v>
                </c:pt>
                <c:pt idx="292">
                  <c:v>41.119604122970792</c:v>
                </c:pt>
              </c:numCache>
            </c:numRef>
          </c:val>
        </c:ser>
        <c:ser>
          <c:idx val="1"/>
          <c:order val="1"/>
          <c:val>
            <c:numRef>
              <c:f>Sheet1!$Q$3:$Q$304</c:f>
              <c:numCache>
                <c:formatCode>0.00_ </c:formatCode>
                <c:ptCount val="302"/>
                <c:pt idx="0">
                  <c:v>0</c:v>
                </c:pt>
                <c:pt idx="1">
                  <c:v>8.4550007317249403</c:v>
                </c:pt>
                <c:pt idx="2">
                  <c:v>16.105001539731838</c:v>
                </c:pt>
                <c:pt idx="3">
                  <c:v>11.910001075343551</c:v>
                </c:pt>
                <c:pt idx="4">
                  <c:v>7.1700008303533416</c:v>
                </c:pt>
                <c:pt idx="5">
                  <c:v>-4.374999990347038</c:v>
                </c:pt>
                <c:pt idx="6">
                  <c:v>2.2200003623090345</c:v>
                </c:pt>
                <c:pt idx="7">
                  <c:v>2.1599998994410061</c:v>
                </c:pt>
                <c:pt idx="8">
                  <c:v>4.8000007078582376</c:v>
                </c:pt>
                <c:pt idx="9">
                  <c:v>2.5550008511795244</c:v>
                </c:pt>
                <c:pt idx="10">
                  <c:v>4.8150005907445772</c:v>
                </c:pt>
                <c:pt idx="11">
                  <c:v>8.32000085442521</c:v>
                </c:pt>
                <c:pt idx="12">
                  <c:v>6.6000006240590761</c:v>
                </c:pt>
                <c:pt idx="13">
                  <c:v>12.940001105002031</c:v>
                </c:pt>
                <c:pt idx="14">
                  <c:v>11.930001229632893</c:v>
                </c:pt>
                <c:pt idx="15">
                  <c:v>12.445001244462134</c:v>
                </c:pt>
                <c:pt idx="16">
                  <c:v>12.430001361575794</c:v>
                </c:pt>
                <c:pt idx="17">
                  <c:v>11.140001188801193</c:v>
                </c:pt>
                <c:pt idx="18">
                  <c:v>11.010001582904465</c:v>
                </c:pt>
                <c:pt idx="19">
                  <c:v>5.4350007171008663</c:v>
                </c:pt>
                <c:pt idx="20">
                  <c:v>5.4550008713902089</c:v>
                </c:pt>
                <c:pt idx="21">
                  <c:v>3.7300003696210715</c:v>
                </c:pt>
                <c:pt idx="22">
                  <c:v>14.905001595597946</c:v>
                </c:pt>
                <c:pt idx="23">
                  <c:v>15.705001247912985</c:v>
                </c:pt>
                <c:pt idx="24">
                  <c:v>10.370001302258833</c:v>
                </c:pt>
                <c:pt idx="25">
                  <c:v>10.035000813388342</c:v>
                </c:pt>
                <c:pt idx="26">
                  <c:v>13.765001183009415</c:v>
                </c:pt>
                <c:pt idx="27">
                  <c:v>10.315001110793807</c:v>
                </c:pt>
                <c:pt idx="28">
                  <c:v>20.320002158409469</c:v>
                </c:pt>
                <c:pt idx="29">
                  <c:v>32.64000313705521</c:v>
                </c:pt>
                <c:pt idx="30">
                  <c:v>36.495003772492673</c:v>
                </c:pt>
                <c:pt idx="31">
                  <c:v>37.210003467570004</c:v>
                </c:pt>
                <c:pt idx="32">
                  <c:v>40.050003956235329</c:v>
                </c:pt>
                <c:pt idx="33">
                  <c:v>41.805004223777146</c:v>
                </c:pt>
                <c:pt idx="34">
                  <c:v>34.735003233547857</c:v>
                </c:pt>
                <c:pt idx="35">
                  <c:v>42.58000438172251</c:v>
                </c:pt>
                <c:pt idx="36">
                  <c:v>42.715004259022244</c:v>
                </c:pt>
                <c:pt idx="37">
                  <c:v>34.500003516124082</c:v>
                </c:pt>
                <c:pt idx="38">
                  <c:v>43.500004028450938</c:v>
                </c:pt>
                <c:pt idx="39">
                  <c:v>49.175004734378582</c:v>
                </c:pt>
                <c:pt idx="40">
                  <c:v>61.835006473297817</c:v>
                </c:pt>
                <c:pt idx="41">
                  <c:v>65.335006465575447</c:v>
                </c:pt>
                <c:pt idx="42">
                  <c:v>60.580006337698897</c:v>
                </c:pt>
                <c:pt idx="43">
                  <c:v>60.330005806066112</c:v>
                </c:pt>
                <c:pt idx="44">
                  <c:v>64.590007004725436</c:v>
                </c:pt>
                <c:pt idx="45">
                  <c:v>63.480006357909581</c:v>
                </c:pt>
                <c:pt idx="46">
                  <c:v>66.515007186742665</c:v>
                </c:pt>
                <c:pt idx="47">
                  <c:v>68.510007443111263</c:v>
                </c:pt>
                <c:pt idx="48">
                  <c:v>73.070007230820053</c:v>
                </c:pt>
                <c:pt idx="49">
                  <c:v>83.660008367616328</c:v>
                </c:pt>
                <c:pt idx="50">
                  <c:v>75.915007990888384</c:v>
                </c:pt>
                <c:pt idx="51">
                  <c:v>24.515002622797759</c:v>
                </c:pt>
                <c:pt idx="52">
                  <c:v>33.540003560816963</c:v>
                </c:pt>
                <c:pt idx="53">
                  <c:v>44.930004349928275</c:v>
                </c:pt>
                <c:pt idx="54">
                  <c:v>32.015003670618583</c:v>
                </c:pt>
                <c:pt idx="55">
                  <c:v>41.350004671815938</c:v>
                </c:pt>
                <c:pt idx="56">
                  <c:v>42.340004392895729</c:v>
                </c:pt>
                <c:pt idx="57">
                  <c:v>40.105004147700363</c:v>
                </c:pt>
                <c:pt idx="58">
                  <c:v>32.145003276515311</c:v>
                </c:pt>
                <c:pt idx="59">
                  <c:v>36.435004240947315</c:v>
                </c:pt>
                <c:pt idx="60">
                  <c:v>31.770003410388806</c:v>
                </c:pt>
                <c:pt idx="61">
                  <c:v>33.590003480878984</c:v>
                </c:pt>
                <c:pt idx="62">
                  <c:v>33.590003480878984</c:v>
                </c:pt>
                <c:pt idx="63">
                  <c:v>28.010003274995057</c:v>
                </c:pt>
                <c:pt idx="64">
                  <c:v>33.465003215062595</c:v>
                </c:pt>
                <c:pt idx="65">
                  <c:v>34.685003313485829</c:v>
                </c:pt>
                <c:pt idx="66">
                  <c:v>35.465003742834192</c:v>
                </c:pt>
                <c:pt idx="67">
                  <c:v>32.020003010698922</c:v>
                </c:pt>
                <c:pt idx="68">
                  <c:v>34.330003601648663</c:v>
                </c:pt>
                <c:pt idx="69">
                  <c:v>42.625004030381525</c:v>
                </c:pt>
                <c:pt idx="70">
                  <c:v>39.395003792703356</c:v>
                </c:pt>
                <c:pt idx="71">
                  <c:v>39.335004261157998</c:v>
                </c:pt>
                <c:pt idx="72">
                  <c:v>31.125002858340171</c:v>
                </c:pt>
                <c:pt idx="73">
                  <c:v>31.680003181748098</c:v>
                </c:pt>
                <c:pt idx="74">
                  <c:v>32.025003282101927</c:v>
                </c:pt>
                <c:pt idx="75">
                  <c:v>36.195003320797866</c:v>
                </c:pt>
                <c:pt idx="76">
                  <c:v>37.170004090313988</c:v>
                </c:pt>
                <c:pt idx="77">
                  <c:v>39.175003958165924</c:v>
                </c:pt>
                <c:pt idx="78">
                  <c:v>41.195004640226863</c:v>
                </c:pt>
                <c:pt idx="79">
                  <c:v>41.415004474764302</c:v>
                </c:pt>
                <c:pt idx="80">
                  <c:v>39.595004404274121</c:v>
                </c:pt>
                <c:pt idx="81">
                  <c:v>50.150005503894704</c:v>
                </c:pt>
                <c:pt idx="82">
                  <c:v>45.415004598984829</c:v>
                </c:pt>
                <c:pt idx="83">
                  <c:v>39.320004378271655</c:v>
                </c:pt>
                <c:pt idx="84">
                  <c:v>40.040004344751999</c:v>
                </c:pt>
                <c:pt idx="85">
                  <c:v>41.975004138252565</c:v>
                </c:pt>
                <c:pt idx="86">
                  <c:v>43.250004428140819</c:v>
                </c:pt>
                <c:pt idx="87">
                  <c:v>48.875005214006443</c:v>
                </c:pt>
                <c:pt idx="88">
                  <c:v>49.310004611678316</c:v>
                </c:pt>
                <c:pt idx="89">
                  <c:v>68.050006688424375</c:v>
                </c:pt>
                <c:pt idx="90">
                  <c:v>76.555007340211333</c:v>
                </c:pt>
                <c:pt idx="91">
                  <c:v>79.840007769354543</c:v>
                </c:pt>
                <c:pt idx="92">
                  <c:v>73.365007411111847</c:v>
                </c:pt>
                <c:pt idx="93">
                  <c:v>64.525006270454412</c:v>
                </c:pt>
                <c:pt idx="94">
                  <c:v>46.350005059922267</c:v>
                </c:pt>
                <c:pt idx="95">
                  <c:v>51.435005405266303</c:v>
                </c:pt>
                <c:pt idx="96">
                  <c:v>61.150006543993165</c:v>
                </c:pt>
                <c:pt idx="97">
                  <c:v>71.670007606438062</c:v>
                </c:pt>
                <c:pt idx="98">
                  <c:v>65.010006519510966</c:v>
                </c:pt>
                <c:pt idx="99">
                  <c:v>55.770006018357321</c:v>
                </c:pt>
                <c:pt idx="100">
                  <c:v>60.430006577512827</c:v>
                </c:pt>
                <c:pt idx="101">
                  <c:v>56.370005990424275</c:v>
                </c:pt>
                <c:pt idx="102">
                  <c:v>55.660005635427268</c:v>
                </c:pt>
                <c:pt idx="103">
                  <c:v>57.430005785855428</c:v>
                </c:pt>
                <c:pt idx="104">
                  <c:v>55.785005901243665</c:v>
                </c:pt>
                <c:pt idx="105">
                  <c:v>58.050005912211716</c:v>
                </c:pt>
                <c:pt idx="106">
                  <c:v>54.650005760058136</c:v>
                </c:pt>
                <c:pt idx="107">
                  <c:v>60.175005774477043</c:v>
                </c:pt>
                <c:pt idx="108">
                  <c:v>57.200005408511991</c:v>
                </c:pt>
                <c:pt idx="109">
                  <c:v>52.665005115172882</c:v>
                </c:pt>
                <c:pt idx="110">
                  <c:v>55.740005321261982</c:v>
                </c:pt>
                <c:pt idx="111">
                  <c:v>51.095005576315479</c:v>
                </c:pt>
                <c:pt idx="112">
                  <c:v>45.760004699338658</c:v>
                </c:pt>
                <c:pt idx="113">
                  <c:v>59.550006308040416</c:v>
                </c:pt>
                <c:pt idx="114">
                  <c:v>65.110006359635008</c:v>
                </c:pt>
                <c:pt idx="115">
                  <c:v>70.855007139914022</c:v>
                </c:pt>
                <c:pt idx="116">
                  <c:v>63.805006303974068</c:v>
                </c:pt>
                <c:pt idx="117">
                  <c:v>65.28000627411042</c:v>
                </c:pt>
                <c:pt idx="118">
                  <c:v>67.595007136463167</c:v>
                </c:pt>
                <c:pt idx="119">
                  <c:v>66.2350068893372</c:v>
                </c:pt>
                <c:pt idx="120">
                  <c:v>64.960006599448946</c:v>
                </c:pt>
                <c:pt idx="121">
                  <c:v>71.075006974451455</c:v>
                </c:pt>
                <c:pt idx="122">
                  <c:v>70.785007065562652</c:v>
                </c:pt>
                <c:pt idx="123">
                  <c:v>68.155006799951437</c:v>
                </c:pt>
                <c:pt idx="124">
                  <c:v>66.055006432055777</c:v>
                </c:pt>
                <c:pt idx="125">
                  <c:v>67.950006848300333</c:v>
                </c:pt>
                <c:pt idx="126">
                  <c:v>66.300006692285564</c:v>
                </c:pt>
                <c:pt idx="127">
                  <c:v>56.58000621347837</c:v>
                </c:pt>
                <c:pt idx="128">
                  <c:v>58.005006263552701</c:v>
                </c:pt>
                <c:pt idx="129">
                  <c:v>64.220006478679267</c:v>
                </c:pt>
                <c:pt idx="130">
                  <c:v>40.035004073348993</c:v>
                </c:pt>
                <c:pt idx="131">
                  <c:v>34.615003239134467</c:v>
                </c:pt>
                <c:pt idx="132">
                  <c:v>39.280004069692978</c:v>
                </c:pt>
                <c:pt idx="133">
                  <c:v>38.56500437461564</c:v>
                </c:pt>
                <c:pt idx="134">
                  <c:v>32.670003834150556</c:v>
                </c:pt>
                <c:pt idx="135">
                  <c:v>31.005002863926784</c:v>
                </c:pt>
                <c:pt idx="136">
                  <c:v>30.755003263616668</c:v>
                </c:pt>
                <c:pt idx="137">
                  <c:v>36.440003581027646</c:v>
                </c:pt>
                <c:pt idx="138">
                  <c:v>38.530004337439962</c:v>
                </c:pt>
                <c:pt idx="139">
                  <c:v>45.305004216054776</c:v>
                </c:pt>
                <c:pt idx="140">
                  <c:v>41.895004452417858</c:v>
                </c:pt>
                <c:pt idx="141">
                  <c:v>41.265004714578232</c:v>
                </c:pt>
                <c:pt idx="142">
                  <c:v>49.145004968605896</c:v>
                </c:pt>
                <c:pt idx="143">
                  <c:v>57.010006271069905</c:v>
                </c:pt>
                <c:pt idx="144">
                  <c:v>52.510005083583799</c:v>
                </c:pt>
                <c:pt idx="145">
                  <c:v>55.485005449548858</c:v>
                </c:pt>
                <c:pt idx="146">
                  <c:v>59.53500642515408</c:v>
                </c:pt>
                <c:pt idx="147">
                  <c:v>55.510005875241198</c:v>
                </c:pt>
                <c:pt idx="148">
                  <c:v>50.795005124620666</c:v>
                </c:pt>
                <c:pt idx="149">
                  <c:v>38.250004040034497</c:v>
                </c:pt>
                <c:pt idx="150">
                  <c:v>37.845003476812636</c:v>
                </c:pt>
                <c:pt idx="151">
                  <c:v>47.930005141585674</c:v>
                </c:pt>
                <c:pt idx="152">
                  <c:v>46.470005054335651</c:v>
                </c:pt>
                <c:pt idx="153">
                  <c:v>46.165004331237846</c:v>
                </c:pt>
                <c:pt idx="154">
                  <c:v>46.08000437400014</c:v>
                </c:pt>
                <c:pt idx="155">
                  <c:v>49.125004814316561</c:v>
                </c:pt>
                <c:pt idx="156">
                  <c:v>42.175004749823323</c:v>
                </c:pt>
                <c:pt idx="157">
                  <c:v>44.605004403863788</c:v>
                </c:pt>
                <c:pt idx="158">
                  <c:v>36.560003575441037</c:v>
                </c:pt>
                <c:pt idx="159">
                  <c:v>24.795002920203224</c:v>
                </c:pt>
                <c:pt idx="160">
                  <c:v>8.3100012429418726</c:v>
                </c:pt>
                <c:pt idx="161">
                  <c:v>11.295001220390265</c:v>
                </c:pt>
                <c:pt idx="162">
                  <c:v>16.845001660501516</c:v>
                </c:pt>
                <c:pt idx="163">
                  <c:v>19.580002037639794</c:v>
                </c:pt>
                <c:pt idx="164">
                  <c:v>18.155001987565463</c:v>
                </c:pt>
                <c:pt idx="165">
                  <c:v>24.120002602381906</c:v>
                </c:pt>
                <c:pt idx="166">
                  <c:v>26.245002464647229</c:v>
                </c:pt>
                <c:pt idx="167">
                  <c:v>28.21500322664615</c:v>
                </c:pt>
                <c:pt idx="168">
                  <c:v>25.740002992623996</c:v>
                </c:pt>
                <c:pt idx="169">
                  <c:v>26.755003139396134</c:v>
                </c:pt>
                <c:pt idx="170">
                  <c:v>35.520003934299226</c:v>
                </c:pt>
                <c:pt idx="171">
                  <c:v>38.430003565993239</c:v>
                </c:pt>
                <c:pt idx="172">
                  <c:v>30.955002943864759</c:v>
                </c:pt>
                <c:pt idx="173">
                  <c:v>35.615003503020262</c:v>
                </c:pt>
                <c:pt idx="174">
                  <c:v>46.945004760586208</c:v>
                </c:pt>
                <c:pt idx="175">
                  <c:v>40.56500397106457</c:v>
                </c:pt>
                <c:pt idx="176">
                  <c:v>41.795004612293809</c:v>
                </c:pt>
                <c:pt idx="177">
                  <c:v>31.995003516329245</c:v>
                </c:pt>
                <c:pt idx="178">
                  <c:v>34.310003447359321</c:v>
                </c:pt>
                <c:pt idx="179">
                  <c:v>27.950002812127025</c:v>
                </c:pt>
                <c:pt idx="180">
                  <c:v>31.85000309622351</c:v>
                </c:pt>
                <c:pt idx="181">
                  <c:v>35.370003242790482</c:v>
                </c:pt>
                <c:pt idx="182">
                  <c:v>45.340004253230461</c:v>
                </c:pt>
                <c:pt idx="183">
                  <c:v>49.810004743621214</c:v>
                </c:pt>
                <c:pt idx="184">
                  <c:v>54.610005451479452</c:v>
                </c:pt>
                <c:pt idx="185">
                  <c:v>60.730006097884967</c:v>
                </c:pt>
                <c:pt idx="186">
                  <c:v>48.01500509882338</c:v>
                </c:pt>
                <c:pt idx="187">
                  <c:v>44.135004969016229</c:v>
                </c:pt>
                <c:pt idx="188">
                  <c:v>60.080006205756</c:v>
                </c:pt>
                <c:pt idx="189">
                  <c:v>58.295006172441504</c:v>
                </c:pt>
                <c:pt idx="190">
                  <c:v>57.085005685501599</c:v>
                </c:pt>
                <c:pt idx="191">
                  <c:v>67.770007322341584</c:v>
                </c:pt>
                <c:pt idx="192">
                  <c:v>71.560007223508009</c:v>
                </c:pt>
                <c:pt idx="193">
                  <c:v>73.290007065357486</c:v>
                </c:pt>
                <c:pt idx="194">
                  <c:v>74.135007297654212</c:v>
                </c:pt>
                <c:pt idx="195">
                  <c:v>77.625007678448497</c:v>
                </c:pt>
                <c:pt idx="196">
                  <c:v>71.650007452148714</c:v>
                </c:pt>
                <c:pt idx="197">
                  <c:v>75.145008104346019</c:v>
                </c:pt>
                <c:pt idx="198">
                  <c:v>79.650007700589796</c:v>
                </c:pt>
                <c:pt idx="199">
                  <c:v>81.530008233947996</c:v>
                </c:pt>
                <c:pt idx="200">
                  <c:v>81.105008447759474</c:v>
                </c:pt>
                <c:pt idx="201">
                  <c:v>81.975008174425867</c:v>
                </c:pt>
                <c:pt idx="202">
                  <c:v>82.410008503420414</c:v>
                </c:pt>
                <c:pt idx="203">
                  <c:v>85.030008226225632</c:v>
                </c:pt>
                <c:pt idx="204">
                  <c:v>91.295009292736879</c:v>
                </c:pt>
                <c:pt idx="205">
                  <c:v>89.900009008435219</c:v>
                </c:pt>
                <c:pt idx="206">
                  <c:v>85.015008343339289</c:v>
                </c:pt>
                <c:pt idx="207">
                  <c:v>92.010008987814217</c:v>
                </c:pt>
                <c:pt idx="208">
                  <c:v>94.115009627112855</c:v>
                </c:pt>
                <c:pt idx="209">
                  <c:v>96.610010015424351</c:v>
                </c:pt>
                <c:pt idx="210">
                  <c:v>86.3900084733516</c:v>
                </c:pt>
                <c:pt idx="211">
                  <c:v>91.645009664493699</c:v>
                </c:pt>
                <c:pt idx="212">
                  <c:v>104.48001065796869</c:v>
                </c:pt>
                <c:pt idx="213">
                  <c:v>100.44001022516947</c:v>
                </c:pt>
                <c:pt idx="214">
                  <c:v>107.40001083246872</c:v>
                </c:pt>
                <c:pt idx="215">
                  <c:v>107.310010603828</c:v>
                </c:pt>
                <c:pt idx="216">
                  <c:v>111.43001165378459</c:v>
                </c:pt>
                <c:pt idx="217">
                  <c:v>95.575009714362878</c:v>
                </c:pt>
                <c:pt idx="218">
                  <c:v>95.570009442959872</c:v>
                </c:pt>
                <c:pt idx="219">
                  <c:v>101.11001027158778</c:v>
                </c:pt>
                <c:pt idx="220">
                  <c:v>103.55001046843427</c:v>
                </c:pt>
                <c:pt idx="221">
                  <c:v>101.60501013212769</c:v>
                </c:pt>
              </c:numCache>
            </c:numRef>
          </c:val>
        </c:ser>
        <c:ser>
          <c:idx val="2"/>
          <c:order val="2"/>
          <c:val>
            <c:numRef>
              <c:f>Sheet1!$R$3:$R$304</c:f>
              <c:numCache>
                <c:formatCode>0.00_ </c:formatCode>
                <c:ptCount val="302"/>
                <c:pt idx="0">
                  <c:v>0</c:v>
                </c:pt>
                <c:pt idx="1">
                  <c:v>1.1514705672271548</c:v>
                </c:pt>
                <c:pt idx="2">
                  <c:v>5.5878707393210378</c:v>
                </c:pt>
                <c:pt idx="3">
                  <c:v>20.403912196355392</c:v>
                </c:pt>
                <c:pt idx="4">
                  <c:v>16.347812042624611</c:v>
                </c:pt>
                <c:pt idx="5">
                  <c:v>20.744021916850908</c:v>
                </c:pt>
                <c:pt idx="6">
                  <c:v>25.636472166800822</c:v>
                </c:pt>
                <c:pt idx="7">
                  <c:v>18.905621728901156</c:v>
                </c:pt>
                <c:pt idx="8">
                  <c:v>29.248242938292748</c:v>
                </c:pt>
                <c:pt idx="9">
                  <c:v>29.959442827412925</c:v>
                </c:pt>
                <c:pt idx="10">
                  <c:v>20.701891673892295</c:v>
                </c:pt>
                <c:pt idx="11">
                  <c:v>0.26299992992582</c:v>
                </c:pt>
                <c:pt idx="12">
                  <c:v>-1.8871102254681806</c:v>
                </c:pt>
                <c:pt idx="13">
                  <c:v>-3.2276197339490911</c:v>
                </c:pt>
                <c:pt idx="14">
                  <c:v>-4.7763999965160693</c:v>
                </c:pt>
                <c:pt idx="15">
                  <c:v>-5.6129885113349598E-2</c:v>
                </c:pt>
                <c:pt idx="16">
                  <c:v>6.1013405841680326</c:v>
                </c:pt>
                <c:pt idx="17">
                  <c:v>20.343991828034902</c:v>
                </c:pt>
                <c:pt idx="18">
                  <c:v>4.7801504328490347</c:v>
                </c:pt>
                <c:pt idx="19">
                  <c:v>3.3197908745005846</c:v>
                </c:pt>
                <c:pt idx="20">
                  <c:v>-2.7029498028492442</c:v>
                </c:pt>
                <c:pt idx="21">
                  <c:v>-4.5800101255438905</c:v>
                </c:pt>
                <c:pt idx="22">
                  <c:v>-2.0124802247137885</c:v>
                </c:pt>
                <c:pt idx="23">
                  <c:v>-4.907589831034759</c:v>
                </c:pt>
                <c:pt idx="24">
                  <c:v>1.2087003443964346</c:v>
                </c:pt>
                <c:pt idx="25">
                  <c:v>9.9067715199294035</c:v>
                </c:pt>
                <c:pt idx="26">
                  <c:v>2.1639607859238872</c:v>
                </c:pt>
                <c:pt idx="27">
                  <c:v>-7.8024405296575496</c:v>
                </c:pt>
                <c:pt idx="28">
                  <c:v>19.04878185350865</c:v>
                </c:pt>
                <c:pt idx="29">
                  <c:v>16.146271957368523</c:v>
                </c:pt>
                <c:pt idx="30">
                  <c:v>36.556893402132822</c:v>
                </c:pt>
                <c:pt idx="31">
                  <c:v>36.613743199658735</c:v>
                </c:pt>
                <c:pt idx="32">
                  <c:v>26.520802143576613</c:v>
                </c:pt>
                <c:pt idx="33">
                  <c:v>25.552552544975441</c:v>
                </c:pt>
                <c:pt idx="34">
                  <c:v>26.591802457527418</c:v>
                </c:pt>
                <c:pt idx="35">
                  <c:v>30.277753078515413</c:v>
                </c:pt>
                <c:pt idx="36">
                  <c:v>44.892404393241186</c:v>
                </c:pt>
                <c:pt idx="37">
                  <c:v>60.957645691661128</c:v>
                </c:pt>
                <c:pt idx="38">
                  <c:v>58.263545316682716</c:v>
                </c:pt>
                <c:pt idx="39">
                  <c:v>43.013993652696335</c:v>
                </c:pt>
                <c:pt idx="40">
                  <c:v>57.43306534716006</c:v>
                </c:pt>
                <c:pt idx="41">
                  <c:v>65.006526232167886</c:v>
                </c:pt>
                <c:pt idx="42">
                  <c:v>82.22393752112913</c:v>
                </c:pt>
                <c:pt idx="43">
                  <c:v>67.402095786597457</c:v>
                </c:pt>
                <c:pt idx="44">
                  <c:v>62.829005388382576</c:v>
                </c:pt>
                <c:pt idx="45">
                  <c:v>74.53896658063212</c:v>
                </c:pt>
                <c:pt idx="46">
                  <c:v>58.200205131571892</c:v>
                </c:pt>
                <c:pt idx="47">
                  <c:v>70.352816531312754</c:v>
                </c:pt>
                <c:pt idx="48">
                  <c:v>87.194138311635598</c:v>
                </c:pt>
                <c:pt idx="49">
                  <c:v>91.346487867825516</c:v>
                </c:pt>
                <c:pt idx="50">
                  <c:v>105.24312946217543</c:v>
                </c:pt>
                <c:pt idx="51">
                  <c:v>116.56729024445957</c:v>
                </c:pt>
                <c:pt idx="52">
                  <c:v>86.9162474637739</c:v>
                </c:pt>
                <c:pt idx="53">
                  <c:v>98.606108850476389</c:v>
                </c:pt>
                <c:pt idx="54">
                  <c:v>132.8199416008091</c:v>
                </c:pt>
                <c:pt idx="55">
                  <c:v>114.39970009414792</c:v>
                </c:pt>
                <c:pt idx="56">
                  <c:v>132.35910173053679</c:v>
                </c:pt>
                <c:pt idx="57">
                  <c:v>124.42931120966843</c:v>
                </c:pt>
                <c:pt idx="58">
                  <c:v>96.452028466602755</c:v>
                </c:pt>
                <c:pt idx="59">
                  <c:v>80.554257608062073</c:v>
                </c:pt>
                <c:pt idx="60">
                  <c:v>108.19246998671555</c:v>
                </c:pt>
                <c:pt idx="61">
                  <c:v>79.935287532820666</c:v>
                </c:pt>
                <c:pt idx="62">
                  <c:v>126.4336814766997</c:v>
                </c:pt>
                <c:pt idx="63">
                  <c:v>126.67425143179484</c:v>
                </c:pt>
                <c:pt idx="64">
                  <c:v>53.796605212075654</c:v>
                </c:pt>
                <c:pt idx="65">
                  <c:v>75.220316647326712</c:v>
                </c:pt>
                <c:pt idx="66">
                  <c:v>61.12577550798035</c:v>
                </c:pt>
                <c:pt idx="67">
                  <c:v>58.680645618448047</c:v>
                </c:pt>
                <c:pt idx="68">
                  <c:v>49.832834523747771</c:v>
                </c:pt>
                <c:pt idx="69">
                  <c:v>64.79948575530949</c:v>
                </c:pt>
                <c:pt idx="70">
                  <c:v>73.225656350299772</c:v>
                </c:pt>
                <c:pt idx="71">
                  <c:v>55.569974864295176</c:v>
                </c:pt>
                <c:pt idx="72">
                  <c:v>65.530415714882579</c:v>
                </c:pt>
                <c:pt idx="73">
                  <c:v>65.454745749138013</c:v>
                </c:pt>
                <c:pt idx="74">
                  <c:v>50.290784499820646</c:v>
                </c:pt>
                <c:pt idx="75">
                  <c:v>59.576835057916654</c:v>
                </c:pt>
                <c:pt idx="76">
                  <c:v>58.252945002219882</c:v>
                </c:pt>
                <c:pt idx="77">
                  <c:v>69.894706367743169</c:v>
                </c:pt>
                <c:pt idx="78">
                  <c:v>68.53909639372894</c:v>
                </c:pt>
                <c:pt idx="79">
                  <c:v>71.248446245865523</c:v>
                </c:pt>
                <c:pt idx="80">
                  <c:v>102.15501906802497</c:v>
                </c:pt>
                <c:pt idx="81">
                  <c:v>98.796488896353793</c:v>
                </c:pt>
                <c:pt idx="82">
                  <c:v>83.829567581222022</c:v>
                </c:pt>
                <c:pt idx="83">
                  <c:v>72.615176212384256</c:v>
                </c:pt>
                <c:pt idx="84">
                  <c:v>87.367558040637007</c:v>
                </c:pt>
                <c:pt idx="85">
                  <c:v>105.41789960902706</c:v>
                </c:pt>
                <c:pt idx="86">
                  <c:v>87.755497698741692</c:v>
                </c:pt>
                <c:pt idx="87">
                  <c:v>95.527638577131128</c:v>
                </c:pt>
                <c:pt idx="88">
                  <c:v>97.386938576788864</c:v>
                </c:pt>
                <c:pt idx="89">
                  <c:v>120.61924042443826</c:v>
                </c:pt>
                <c:pt idx="90">
                  <c:v>100.28562911871953</c:v>
                </c:pt>
                <c:pt idx="91">
                  <c:v>107.75303004841712</c:v>
                </c:pt>
                <c:pt idx="92">
                  <c:v>104.76538981099971</c:v>
                </c:pt>
                <c:pt idx="93">
                  <c:v>110.63289949080647</c:v>
                </c:pt>
                <c:pt idx="94">
                  <c:v>148.08821285016737</c:v>
                </c:pt>
                <c:pt idx="95">
                  <c:v>151.62042352118345</c:v>
                </c:pt>
                <c:pt idx="96">
                  <c:v>136.59733227406417</c:v>
                </c:pt>
                <c:pt idx="97">
                  <c:v>140.39188256724347</c:v>
                </c:pt>
                <c:pt idx="98">
                  <c:v>164.84573421796472</c:v>
                </c:pt>
                <c:pt idx="99">
                  <c:v>160.05517439179721</c:v>
                </c:pt>
                <c:pt idx="100">
                  <c:v>142.37083238239785</c:v>
                </c:pt>
                <c:pt idx="101">
                  <c:v>125.68057113676757</c:v>
                </c:pt>
                <c:pt idx="102">
                  <c:v>126.67105140715117</c:v>
                </c:pt>
                <c:pt idx="103">
                  <c:v>126.80742125827874</c:v>
                </c:pt>
                <c:pt idx="104">
                  <c:v>136.79763183754338</c:v>
                </c:pt>
                <c:pt idx="105">
                  <c:v>143.64752300592312</c:v>
                </c:pt>
                <c:pt idx="106">
                  <c:v>138.44099257237116</c:v>
                </c:pt>
                <c:pt idx="107">
                  <c:v>108.88807953458571</c:v>
                </c:pt>
                <c:pt idx="108">
                  <c:v>101.71462918061812</c:v>
                </c:pt>
                <c:pt idx="109">
                  <c:v>119.93413060818416</c:v>
                </c:pt>
                <c:pt idx="110">
                  <c:v>156.23636407476954</c:v>
                </c:pt>
                <c:pt idx="111">
                  <c:v>129.22096161466533</c:v>
                </c:pt>
                <c:pt idx="112">
                  <c:v>129.54050121167282</c:v>
                </c:pt>
                <c:pt idx="113">
                  <c:v>167.26136446238982</c:v>
                </c:pt>
                <c:pt idx="114">
                  <c:v>171.94139491582422</c:v>
                </c:pt>
                <c:pt idx="115">
                  <c:v>130.04071181587605</c:v>
                </c:pt>
                <c:pt idx="116">
                  <c:v>110.14997982302187</c:v>
                </c:pt>
                <c:pt idx="117">
                  <c:v>119.82418051814264</c:v>
                </c:pt>
                <c:pt idx="118">
                  <c:v>110.15860945874604</c:v>
                </c:pt>
                <c:pt idx="119">
                  <c:v>117.22558076220848</c:v>
                </c:pt>
                <c:pt idx="120">
                  <c:v>130.67242145371955</c:v>
                </c:pt>
                <c:pt idx="121">
                  <c:v>125.53528107724736</c:v>
                </c:pt>
                <c:pt idx="122">
                  <c:v>127.7131018069277</c:v>
                </c:pt>
                <c:pt idx="123">
                  <c:v>124.58700089902153</c:v>
                </c:pt>
                <c:pt idx="124">
                  <c:v>115.89749044133623</c:v>
                </c:pt>
                <c:pt idx="125">
                  <c:v>109.92058946508115</c:v>
                </c:pt>
                <c:pt idx="126">
                  <c:v>109.10579948833264</c:v>
                </c:pt>
                <c:pt idx="127">
                  <c:v>93.944158163749663</c:v>
                </c:pt>
                <c:pt idx="128">
                  <c:v>96.674218769095219</c:v>
                </c:pt>
                <c:pt idx="129">
                  <c:v>104.12203957128739</c:v>
                </c:pt>
                <c:pt idx="130">
                  <c:v>95.283908644266489</c:v>
                </c:pt>
                <c:pt idx="131">
                  <c:v>93.21000862175714</c:v>
                </c:pt>
                <c:pt idx="132">
                  <c:v>98.134778561814556</c:v>
                </c:pt>
                <c:pt idx="133">
                  <c:v>97.44817862931194</c:v>
                </c:pt>
                <c:pt idx="134">
                  <c:v>118.58210063845696</c:v>
                </c:pt>
                <c:pt idx="135">
                  <c:v>149.38521282683715</c:v>
                </c:pt>
                <c:pt idx="136">
                  <c:v>145.98166251800791</c:v>
                </c:pt>
                <c:pt idx="137">
                  <c:v>123.80795136049348</c:v>
                </c:pt>
                <c:pt idx="138">
                  <c:v>139.74047266127204</c:v>
                </c:pt>
                <c:pt idx="139">
                  <c:v>139.56730252674225</c:v>
                </c:pt>
                <c:pt idx="140">
                  <c:v>136.68609197972924</c:v>
                </c:pt>
                <c:pt idx="141">
                  <c:v>141.7584523462655</c:v>
                </c:pt>
                <c:pt idx="142">
                  <c:v>113.04212037271768</c:v>
                </c:pt>
                <c:pt idx="143">
                  <c:v>145.54928293675943</c:v>
                </c:pt>
                <c:pt idx="144">
                  <c:v>128.79476135923488</c:v>
                </c:pt>
                <c:pt idx="145">
                  <c:v>132.20147164583364</c:v>
                </c:pt>
                <c:pt idx="146">
                  <c:v>132.43578218136238</c:v>
                </c:pt>
                <c:pt idx="147">
                  <c:v>121.5337210408573</c:v>
                </c:pt>
                <c:pt idx="148">
                  <c:v>120.32102066565629</c:v>
                </c:pt>
                <c:pt idx="149">
                  <c:v>115.62033068175897</c:v>
                </c:pt>
                <c:pt idx="150">
                  <c:v>118.61638076275391</c:v>
                </c:pt>
                <c:pt idx="151">
                  <c:v>115.051000104046</c:v>
                </c:pt>
                <c:pt idx="152">
                  <c:v>116.53490070515292</c:v>
                </c:pt>
                <c:pt idx="153">
                  <c:v>105.49601988467778</c:v>
                </c:pt>
                <c:pt idx="154">
                  <c:v>113.28257018719029</c:v>
                </c:pt>
                <c:pt idx="155">
                  <c:v>104.9810990391338</c:v>
                </c:pt>
                <c:pt idx="156">
                  <c:v>108.23041952227445</c:v>
                </c:pt>
                <c:pt idx="157">
                  <c:v>115.03277039439081</c:v>
                </c:pt>
                <c:pt idx="158">
                  <c:v>130.97881170615665</c:v>
                </c:pt>
                <c:pt idx="159">
                  <c:v>130.46602172684803</c:v>
                </c:pt>
                <c:pt idx="160">
                  <c:v>118.50861089904849</c:v>
                </c:pt>
                <c:pt idx="161">
                  <c:v>123.97642110958189</c:v>
                </c:pt>
                <c:pt idx="162">
                  <c:v>108.69498002655476</c:v>
                </c:pt>
                <c:pt idx="163">
                  <c:v>116.686300241292</c:v>
                </c:pt>
                <c:pt idx="164">
                  <c:v>108.48204986522414</c:v>
                </c:pt>
                <c:pt idx="165">
                  <c:v>113.5537406107712</c:v>
                </c:pt>
                <c:pt idx="166">
                  <c:v>107.2501698312595</c:v>
                </c:pt>
                <c:pt idx="167">
                  <c:v>121.1044604591815</c:v>
                </c:pt>
                <c:pt idx="168">
                  <c:v>119.17137083422027</c:v>
                </c:pt>
                <c:pt idx="169">
                  <c:v>223.71498943792244</c:v>
                </c:pt>
                <c:pt idx="170">
                  <c:v>144.64582266132075</c:v>
                </c:pt>
                <c:pt idx="171">
                  <c:v>134.61596195132864</c:v>
                </c:pt>
                <c:pt idx="172">
                  <c:v>116.49235043567677</c:v>
                </c:pt>
                <c:pt idx="173">
                  <c:v>121.03522034504923</c:v>
                </c:pt>
                <c:pt idx="174">
                  <c:v>124.92059136092982</c:v>
                </c:pt>
                <c:pt idx="175">
                  <c:v>148.25785327183354</c:v>
                </c:pt>
                <c:pt idx="176">
                  <c:v>138.2101521450561</c:v>
                </c:pt>
                <c:pt idx="177">
                  <c:v>132.93954205620503</c:v>
                </c:pt>
                <c:pt idx="178">
                  <c:v>145.77529259346136</c:v>
                </c:pt>
                <c:pt idx="179">
                  <c:v>127.37280116528784</c:v>
                </c:pt>
                <c:pt idx="180">
                  <c:v>131.16180170676409</c:v>
                </c:pt>
                <c:pt idx="181">
                  <c:v>131.86932194007309</c:v>
                </c:pt>
                <c:pt idx="182">
                  <c:v>115.14876011185207</c:v>
                </c:pt>
                <c:pt idx="183">
                  <c:v>141.16915234817719</c:v>
                </c:pt>
                <c:pt idx="184">
                  <c:v>112.95997026393739</c:v>
                </c:pt>
                <c:pt idx="185">
                  <c:v>127.03722139818778</c:v>
                </c:pt>
                <c:pt idx="186">
                  <c:v>103.69707890631118</c:v>
                </c:pt>
                <c:pt idx="187">
                  <c:v>97.75822897978442</c:v>
                </c:pt>
                <c:pt idx="188">
                  <c:v>100.32541894784532</c:v>
                </c:pt>
                <c:pt idx="189">
                  <c:v>97.471418854852743</c:v>
                </c:pt>
                <c:pt idx="190">
                  <c:v>80.43912750141169</c:v>
                </c:pt>
                <c:pt idx="191">
                  <c:v>88.948328305091493</c:v>
                </c:pt>
                <c:pt idx="192">
                  <c:v>81.043577325134024</c:v>
                </c:pt>
                <c:pt idx="193">
                  <c:v>93.260538463744069</c:v>
                </c:pt>
                <c:pt idx="194">
                  <c:v>62.3997857849036</c:v>
                </c:pt>
                <c:pt idx="195">
                  <c:v>90.919607746856698</c:v>
                </c:pt>
                <c:pt idx="196">
                  <c:v>78.199846927061614</c:v>
                </c:pt>
                <c:pt idx="197">
                  <c:v>74.789406693228344</c:v>
                </c:pt>
                <c:pt idx="198">
                  <c:v>74.17535679557497</c:v>
                </c:pt>
                <c:pt idx="199">
                  <c:v>69.677656034985418</c:v>
                </c:pt>
                <c:pt idx="200">
                  <c:v>68.26039622647977</c:v>
                </c:pt>
                <c:pt idx="201">
                  <c:v>74.839197065026937</c:v>
                </c:pt>
                <c:pt idx="202">
                  <c:v>88.753007592527638</c:v>
                </c:pt>
                <c:pt idx="203">
                  <c:v>86.99622759076729</c:v>
                </c:pt>
                <c:pt idx="204">
                  <c:v>72.658166997476371</c:v>
                </c:pt>
                <c:pt idx="205">
                  <c:v>74.646666595138385</c:v>
                </c:pt>
                <c:pt idx="206">
                  <c:v>52.161524866976308</c:v>
                </c:pt>
                <c:pt idx="207">
                  <c:v>51.201645065078473</c:v>
                </c:pt>
                <c:pt idx="208">
                  <c:v>59.143705761930654</c:v>
                </c:pt>
                <c:pt idx="209">
                  <c:v>41.576843586241061</c:v>
                </c:pt>
                <c:pt idx="210">
                  <c:v>35.787833230405724</c:v>
                </c:pt>
                <c:pt idx="211">
                  <c:v>34.098602992158227</c:v>
                </c:pt>
                <c:pt idx="212">
                  <c:v>37.698473322760506</c:v>
                </c:pt>
                <c:pt idx="213">
                  <c:v>40.289384078852358</c:v>
                </c:pt>
                <c:pt idx="214">
                  <c:v>47.429404606107319</c:v>
                </c:pt>
                <c:pt idx="215">
                  <c:v>66.414095628444954</c:v>
                </c:pt>
                <c:pt idx="216">
                  <c:v>45.189224374072225</c:v>
                </c:pt>
                <c:pt idx="217">
                  <c:v>60.723215946832489</c:v>
                </c:pt>
                <c:pt idx="218">
                  <c:v>81.000566982266136</c:v>
                </c:pt>
                <c:pt idx="219">
                  <c:v>68.878526248686072</c:v>
                </c:pt>
                <c:pt idx="220">
                  <c:v>73.139106673295771</c:v>
                </c:pt>
                <c:pt idx="221">
                  <c:v>79.958587363011404</c:v>
                </c:pt>
                <c:pt idx="222">
                  <c:v>69.122015900305641</c:v>
                </c:pt>
                <c:pt idx="223">
                  <c:v>62.972865867626865</c:v>
                </c:pt>
                <c:pt idx="224">
                  <c:v>53.040564931069888</c:v>
                </c:pt>
                <c:pt idx="225">
                  <c:v>42.596763897081914</c:v>
                </c:pt>
                <c:pt idx="226">
                  <c:v>38.86117377856548</c:v>
                </c:pt>
                <c:pt idx="227">
                  <c:v>51.012494365106079</c:v>
                </c:pt>
                <c:pt idx="228">
                  <c:v>56.608555155857978</c:v>
                </c:pt>
                <c:pt idx="229">
                  <c:v>71.36436611412762</c:v>
                </c:pt>
                <c:pt idx="230">
                  <c:v>88.185818125599255</c:v>
                </c:pt>
                <c:pt idx="231">
                  <c:v>85.784827341993079</c:v>
                </c:pt>
                <c:pt idx="232">
                  <c:v>79.367787004125418</c:v>
                </c:pt>
                <c:pt idx="233">
                  <c:v>63.618855475744347</c:v>
                </c:pt>
                <c:pt idx="234">
                  <c:v>58.325604933142472</c:v>
                </c:pt>
                <c:pt idx="235">
                  <c:v>69.248306046334704</c:v>
                </c:pt>
                <c:pt idx="236">
                  <c:v>75.839596853012324</c:v>
                </c:pt>
                <c:pt idx="237">
                  <c:v>73.995216642292775</c:v>
                </c:pt>
                <c:pt idx="238">
                  <c:v>79.690726860147478</c:v>
                </c:pt>
                <c:pt idx="239">
                  <c:v>68.075145905787849</c:v>
                </c:pt>
                <c:pt idx="240">
                  <c:v>65.559496264794873</c:v>
                </c:pt>
                <c:pt idx="241">
                  <c:v>75.664906799909048</c:v>
                </c:pt>
                <c:pt idx="242">
                  <c:v>76.235987332891341</c:v>
                </c:pt>
                <c:pt idx="243">
                  <c:v>54.176694751518646</c:v>
                </c:pt>
                <c:pt idx="244">
                  <c:v>58.177804959066187</c:v>
                </c:pt>
                <c:pt idx="245">
                  <c:v>41.188034072776325</c:v>
                </c:pt>
                <c:pt idx="246">
                  <c:v>48.698304715620843</c:v>
                </c:pt>
                <c:pt idx="247">
                  <c:v>34.231923692912282</c:v>
                </c:pt>
                <c:pt idx="248">
                  <c:v>25.93404279369204</c:v>
                </c:pt>
                <c:pt idx="249">
                  <c:v>15.88128179092829</c:v>
                </c:pt>
                <c:pt idx="250">
                  <c:v>19.39870212685528</c:v>
                </c:pt>
                <c:pt idx="251">
                  <c:v>18.809581874039473</c:v>
                </c:pt>
                <c:pt idx="252">
                  <c:v>27.645332340353388</c:v>
                </c:pt>
                <c:pt idx="253">
                  <c:v>20.856112186354338</c:v>
                </c:pt>
                <c:pt idx="254">
                  <c:v>27.973102966988598</c:v>
                </c:pt>
                <c:pt idx="255">
                  <c:v>22.966212720475887</c:v>
                </c:pt>
                <c:pt idx="256">
                  <c:v>23.378262459481427</c:v>
                </c:pt>
                <c:pt idx="257">
                  <c:v>25.917312513511909</c:v>
                </c:pt>
                <c:pt idx="258">
                  <c:v>39.40162404073704</c:v>
                </c:pt>
                <c:pt idx="259">
                  <c:v>34.031623198110424</c:v>
                </c:pt>
                <c:pt idx="260">
                  <c:v>33.156543117947251</c:v>
                </c:pt>
                <c:pt idx="261">
                  <c:v>35.177462988563526</c:v>
                </c:pt>
                <c:pt idx="262">
                  <c:v>24.178941966679226</c:v>
                </c:pt>
                <c:pt idx="263">
                  <c:v>40.479483796610523</c:v>
                </c:pt>
                <c:pt idx="264">
                  <c:v>43.837564139439188</c:v>
                </c:pt>
                <c:pt idx="265">
                  <c:v>41.387824202763063</c:v>
                </c:pt>
                <c:pt idx="266">
                  <c:v>42.4186335380899</c:v>
                </c:pt>
                <c:pt idx="267">
                  <c:v>51.730315026982908</c:v>
                </c:pt>
                <c:pt idx="268">
                  <c:v>57.509535319065549</c:v>
                </c:pt>
                <c:pt idx="269">
                  <c:v>56.901115266863584</c:v>
                </c:pt>
                <c:pt idx="270">
                  <c:v>42.179703642190766</c:v>
                </c:pt>
                <c:pt idx="271">
                  <c:v>33.908733311095929</c:v>
                </c:pt>
                <c:pt idx="272">
                  <c:v>44.155984286615002</c:v>
                </c:pt>
                <c:pt idx="273">
                  <c:v>53.913795404439597</c:v>
                </c:pt>
                <c:pt idx="274">
                  <c:v>49.458234200035207</c:v>
                </c:pt>
                <c:pt idx="275">
                  <c:v>57.638755406168244</c:v>
                </c:pt>
                <c:pt idx="276">
                  <c:v>62.659115372244813</c:v>
                </c:pt>
                <c:pt idx="277">
                  <c:v>51.122444455147594</c:v>
                </c:pt>
                <c:pt idx="278">
                  <c:v>73.994346786932724</c:v>
                </c:pt>
                <c:pt idx="279">
                  <c:v>54.648504671347965</c:v>
                </c:pt>
                <c:pt idx="280">
                  <c:v>63.345705991520866</c:v>
                </c:pt>
                <c:pt idx="281">
                  <c:v>52.344764462055394</c:v>
                </c:pt>
                <c:pt idx="282">
                  <c:v>62.806535366677721</c:v>
                </c:pt>
                <c:pt idx="283">
                  <c:v>58.453175647822597</c:v>
                </c:pt>
                <c:pt idx="284">
                  <c:v>62.562595886215639</c:v>
                </c:pt>
                <c:pt idx="285">
                  <c:v>81.21182728207576</c:v>
                </c:pt>
                <c:pt idx="286">
                  <c:v>91.955118398947576</c:v>
                </c:pt>
                <c:pt idx="287">
                  <c:v>65.624105842684898</c:v>
                </c:pt>
                <c:pt idx="288">
                  <c:v>77.891277379611111</c:v>
                </c:pt>
                <c:pt idx="289">
                  <c:v>88.993878364840441</c:v>
                </c:pt>
                <c:pt idx="290">
                  <c:v>111.43562977049127</c:v>
                </c:pt>
                <c:pt idx="291">
                  <c:v>95.777008599996364</c:v>
                </c:pt>
                <c:pt idx="292">
                  <c:v>87.318067554733418</c:v>
                </c:pt>
                <c:pt idx="293">
                  <c:v>90.208597847558195</c:v>
                </c:pt>
                <c:pt idx="294">
                  <c:v>83.227227203313987</c:v>
                </c:pt>
                <c:pt idx="295">
                  <c:v>95.95075894854044</c:v>
                </c:pt>
                <c:pt idx="296">
                  <c:v>100.24696898397463</c:v>
                </c:pt>
                <c:pt idx="297">
                  <c:v>104.00043956615052</c:v>
                </c:pt>
                <c:pt idx="298">
                  <c:v>82.700697420871464</c:v>
                </c:pt>
                <c:pt idx="299">
                  <c:v>78.409127234906052</c:v>
                </c:pt>
                <c:pt idx="300">
                  <c:v>66.858155858436433</c:v>
                </c:pt>
                <c:pt idx="301">
                  <c:v>65.5898164051614</c:v>
                </c:pt>
              </c:numCache>
            </c:numRef>
          </c:val>
        </c:ser>
        <c:marker val="1"/>
        <c:axId val="76819840"/>
        <c:axId val="76821632"/>
      </c:lineChart>
      <c:catAx>
        <c:axId val="76819840"/>
        <c:scaling>
          <c:orientation val="minMax"/>
        </c:scaling>
        <c:axPos val="b"/>
        <c:tickLblPos val="nextTo"/>
        <c:crossAx val="76821632"/>
        <c:crosses val="autoZero"/>
        <c:auto val="1"/>
        <c:lblAlgn val="ctr"/>
        <c:lblOffset val="100"/>
      </c:catAx>
      <c:valAx>
        <c:axId val="76821632"/>
        <c:scaling>
          <c:orientation val="minMax"/>
        </c:scaling>
        <c:axPos val="l"/>
        <c:majorGridlines/>
        <c:numFmt formatCode="0.00_ " sourceLinked="1"/>
        <c:tickLblPos val="nextTo"/>
        <c:crossAx val="7681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Sheet1!$I$3:$I$417</c:f>
              <c:numCache>
                <c:formatCode>0.00_ </c:formatCode>
                <c:ptCount val="415"/>
                <c:pt idx="0">
                  <c:v>0</c:v>
                </c:pt>
                <c:pt idx="1">
                  <c:v>14.23175976261108</c:v>
                </c:pt>
                <c:pt idx="2">
                  <c:v>21.016399875894656</c:v>
                </c:pt>
                <c:pt idx="3">
                  <c:v>24.274419494744141</c:v>
                </c:pt>
                <c:pt idx="4">
                  <c:v>27.267459220104765</c:v>
                </c:pt>
                <c:pt idx="5">
                  <c:v>30.896749644378964</c:v>
                </c:pt>
                <c:pt idx="6">
                  <c:v>33.278099509259476</c:v>
                </c:pt>
                <c:pt idx="7">
                  <c:v>35.631689442728408</c:v>
                </c:pt>
                <c:pt idx="8">
                  <c:v>37.539139550536547</c:v>
                </c:pt>
                <c:pt idx="9">
                  <c:v>38.510839595422908</c:v>
                </c:pt>
                <c:pt idx="10">
                  <c:v>36.248359084912742</c:v>
                </c:pt>
                <c:pt idx="11">
                  <c:v>36.919449629304751</c:v>
                </c:pt>
                <c:pt idx="12">
                  <c:v>37.85779901347891</c:v>
                </c:pt>
                <c:pt idx="13">
                  <c:v>38.614989396803686</c:v>
                </c:pt>
                <c:pt idx="14">
                  <c:v>40.454369139030838</c:v>
                </c:pt>
                <c:pt idx="15">
                  <c:v>39.684549090531029</c:v>
                </c:pt>
                <c:pt idx="16">
                  <c:v>39.813059495995837</c:v>
                </c:pt>
                <c:pt idx="17">
                  <c:v>40.093098875207019</c:v>
                </c:pt>
                <c:pt idx="18">
                  <c:v>40.559219294973353</c:v>
                </c:pt>
                <c:pt idx="19">
                  <c:v>40.738809017316726</c:v>
                </c:pt>
                <c:pt idx="20">
                  <c:v>40.980328895632724</c:v>
                </c:pt>
                <c:pt idx="21">
                  <c:v>40.890338922385652</c:v>
                </c:pt>
                <c:pt idx="22">
                  <c:v>41.287318886954758</c:v>
                </c:pt>
                <c:pt idx="23">
                  <c:v>41.678379365361138</c:v>
                </c:pt>
                <c:pt idx="24">
                  <c:v>41.980879450643137</c:v>
                </c:pt>
                <c:pt idx="25">
                  <c:v>41.922719288375163</c:v>
                </c:pt>
                <c:pt idx="26">
                  <c:v>42.356128866024918</c:v>
                </c:pt>
                <c:pt idx="27">
                  <c:v>42.565999609937592</c:v>
                </c:pt>
                <c:pt idx="28">
                  <c:v>42.276169236700518</c:v>
                </c:pt>
                <c:pt idx="29">
                  <c:v>42.44676890241572</c:v>
                </c:pt>
                <c:pt idx="30">
                  <c:v>42.721688801539358</c:v>
                </c:pt>
                <c:pt idx="31">
                  <c:v>42.7579889607848</c:v>
                </c:pt>
                <c:pt idx="32">
                  <c:v>42.525009310302686</c:v>
                </c:pt>
                <c:pt idx="33">
                  <c:v>42.554459592152483</c:v>
                </c:pt>
                <c:pt idx="34">
                  <c:v>42.687009143540458</c:v>
                </c:pt>
                <c:pt idx="35">
                  <c:v>42.670109364448486</c:v>
                </c:pt>
                <c:pt idx="36">
                  <c:v>43.25347956866117</c:v>
                </c:pt>
                <c:pt idx="37">
                  <c:v>43.273679023567254</c:v>
                </c:pt>
                <c:pt idx="38">
                  <c:v>43.498978988256781</c:v>
                </c:pt>
                <c:pt idx="39">
                  <c:v>43.569019101042635</c:v>
                </c:pt>
                <c:pt idx="40">
                  <c:v>43.932748987735515</c:v>
                </c:pt>
                <c:pt idx="41">
                  <c:v>44.134689520088166</c:v>
                </c:pt>
                <c:pt idx="42">
                  <c:v>43.945048964725913</c:v>
                </c:pt>
                <c:pt idx="43">
                  <c:v>43.896298885558629</c:v>
                </c:pt>
                <c:pt idx="44">
                  <c:v>44.064749058815757</c:v>
                </c:pt>
                <c:pt idx="45">
                  <c:v>44.344029410144209</c:v>
                </c:pt>
                <c:pt idx="46">
                  <c:v>44.513609277661146</c:v>
                </c:pt>
                <c:pt idx="47">
                  <c:v>43.563178777297139</c:v>
                </c:pt>
                <c:pt idx="48">
                  <c:v>43.849539042692442</c:v>
                </c:pt>
                <c:pt idx="49">
                  <c:v>44.188519032473103</c:v>
                </c:pt>
                <c:pt idx="50">
                  <c:v>43.769269282957062</c:v>
                </c:pt>
                <c:pt idx="51">
                  <c:v>44.23668889768831</c:v>
                </c:pt>
                <c:pt idx="52">
                  <c:v>44.861339042850659</c:v>
                </c:pt>
                <c:pt idx="53">
                  <c:v>44.583058931946809</c:v>
                </c:pt>
                <c:pt idx="54">
                  <c:v>44.520218873837479</c:v>
                </c:pt>
                <c:pt idx="55">
                  <c:v>44.144499140565181</c:v>
                </c:pt>
                <c:pt idx="56">
                  <c:v>44.299718945598968</c:v>
                </c:pt>
                <c:pt idx="57">
                  <c:v>44.254689500040882</c:v>
                </c:pt>
                <c:pt idx="58">
                  <c:v>44.243489414988524</c:v>
                </c:pt>
                <c:pt idx="59">
                  <c:v>44.038989608253374</c:v>
                </c:pt>
                <c:pt idx="60">
                  <c:v>44.069749329616201</c:v>
                </c:pt>
                <c:pt idx="61">
                  <c:v>43.893259048737505</c:v>
                </c:pt>
                <c:pt idx="62">
                  <c:v>43.793599153396762</c:v>
                </c:pt>
                <c:pt idx="63">
                  <c:v>43.610159343608977</c:v>
                </c:pt>
                <c:pt idx="64">
                  <c:v>43.854539313492886</c:v>
                </c:pt>
                <c:pt idx="65">
                  <c:v>43.396169360033355</c:v>
                </c:pt>
                <c:pt idx="66">
                  <c:v>43.425369116115725</c:v>
                </c:pt>
                <c:pt idx="67">
                  <c:v>43.939609109679282</c:v>
                </c:pt>
                <c:pt idx="68">
                  <c:v>44.5922892697943</c:v>
                </c:pt>
                <c:pt idx="69">
                  <c:v>44.667978785201775</c:v>
                </c:pt>
                <c:pt idx="70">
                  <c:v>44.759429072215845</c:v>
                </c:pt>
                <c:pt idx="71">
                  <c:v>44.511239061757415</c:v>
                </c:pt>
                <c:pt idx="72">
                  <c:v>44.966569178395815</c:v>
                </c:pt>
                <c:pt idx="73">
                  <c:v>45.028598985881871</c:v>
                </c:pt>
                <c:pt idx="74">
                  <c:v>45.177038762711675</c:v>
                </c:pt>
                <c:pt idx="75">
                  <c:v>45.330668800143236</c:v>
                </c:pt>
                <c:pt idx="76">
                  <c:v>45.502589081242121</c:v>
                </c:pt>
                <c:pt idx="77">
                  <c:v>45.789808957356158</c:v>
                </c:pt>
                <c:pt idx="78">
                  <c:v>46.570018840285051</c:v>
                </c:pt>
                <c:pt idx="79">
                  <c:v>46.407959402403726</c:v>
                </c:pt>
                <c:pt idx="80">
                  <c:v>46.372328864075676</c:v>
                </c:pt>
                <c:pt idx="81">
                  <c:v>46.182478761138427</c:v>
                </c:pt>
                <c:pt idx="82">
                  <c:v>46.702829161988575</c:v>
                </c:pt>
                <c:pt idx="83">
                  <c:v>47.292249237521737</c:v>
                </c:pt>
                <c:pt idx="84">
                  <c:v>47.433849381503997</c:v>
                </c:pt>
                <c:pt idx="85">
                  <c:v>48.023438957742265</c:v>
                </c:pt>
                <c:pt idx="86">
                  <c:v>48.509699227771129</c:v>
                </c:pt>
                <c:pt idx="87">
                  <c:v>48.53114944886925</c:v>
                </c:pt>
                <c:pt idx="88">
                  <c:v>48.703889293816978</c:v>
                </c:pt>
                <c:pt idx="89">
                  <c:v>49.850229081664267</c:v>
                </c:pt>
                <c:pt idx="90">
                  <c:v>48.460449028391551</c:v>
                </c:pt>
                <c:pt idx="91">
                  <c:v>48.449588876071957</c:v>
                </c:pt>
                <c:pt idx="92">
                  <c:v>48.127079325685187</c:v>
                </c:pt>
                <c:pt idx="93">
                  <c:v>48.254919178910043</c:v>
                </c:pt>
                <c:pt idx="94">
                  <c:v>47.893988847818967</c:v>
                </c:pt>
                <c:pt idx="95">
                  <c:v>48.354729017182223</c:v>
                </c:pt>
                <c:pt idx="96">
                  <c:v>47.689178910672837</c:v>
                </c:pt>
                <c:pt idx="97">
                  <c:v>48.531139204321143</c:v>
                </c:pt>
                <c:pt idx="98">
                  <c:v>48.00657922552017</c:v>
                </c:pt>
                <c:pt idx="99">
                  <c:v>48.865409495938678</c:v>
                </c:pt>
                <c:pt idx="100">
                  <c:v>48.853169123591833</c:v>
                </c:pt>
                <c:pt idx="101">
                  <c:v>49.518219109888918</c:v>
                </c:pt>
                <c:pt idx="102">
                  <c:v>49.216529275230194</c:v>
                </c:pt>
                <c:pt idx="103">
                  <c:v>48.866138721499624</c:v>
                </c:pt>
                <c:pt idx="104">
                  <c:v>49.028239137573401</c:v>
                </c:pt>
                <c:pt idx="105">
                  <c:v>48.920059503494997</c:v>
                </c:pt>
                <c:pt idx="106">
                  <c:v>49.319098622234293</c:v>
                </c:pt>
                <c:pt idx="107">
                  <c:v>49.305149272998122</c:v>
                </c:pt>
                <c:pt idx="108">
                  <c:v>49.891278985942733</c:v>
                </c:pt>
                <c:pt idx="109">
                  <c:v>49.640758806450457</c:v>
                </c:pt>
                <c:pt idx="110">
                  <c:v>49.537098880733865</c:v>
                </c:pt>
                <c:pt idx="111">
                  <c:v>49.983398893874202</c:v>
                </c:pt>
                <c:pt idx="112">
                  <c:v>49.850839097938106</c:v>
                </c:pt>
                <c:pt idx="113">
                  <c:v>49.84599901461722</c:v>
                </c:pt>
                <c:pt idx="114">
                  <c:v>50.236798722708059</c:v>
                </c:pt>
                <c:pt idx="115">
                  <c:v>50.17500919644133</c:v>
                </c:pt>
                <c:pt idx="116">
                  <c:v>50.47083914958089</c:v>
                </c:pt>
                <c:pt idx="117">
                  <c:v>50.162449380457943</c:v>
                </c:pt>
                <c:pt idx="118">
                  <c:v>49.956569353695556</c:v>
                </c:pt>
                <c:pt idx="119">
                  <c:v>50.312098945287332</c:v>
                </c:pt>
                <c:pt idx="120">
                  <c:v>50.582448844631173</c:v>
                </c:pt>
                <c:pt idx="121">
                  <c:v>50.546728899337786</c:v>
                </c:pt>
                <c:pt idx="122">
                  <c:v>50.707668887507424</c:v>
                </c:pt>
                <c:pt idx="123">
                  <c:v>50.456599227707407</c:v>
                </c:pt>
                <c:pt idx="124">
                  <c:v>54.309478777136682</c:v>
                </c:pt>
                <c:pt idx="125">
                  <c:v>49.999029280323043</c:v>
                </c:pt>
                <c:pt idx="126">
                  <c:v>49.555648963394177</c:v>
                </c:pt>
                <c:pt idx="127">
                  <c:v>49.363109200916675</c:v>
                </c:pt>
                <c:pt idx="128">
                  <c:v>49.070169141666803</c:v>
                </c:pt>
                <c:pt idx="129">
                  <c:v>49.091448930737258</c:v>
                </c:pt>
                <c:pt idx="130">
                  <c:v>49.251588912831721</c:v>
                </c:pt>
                <c:pt idx="131">
                  <c:v>48.797569167028897</c:v>
                </c:pt>
                <c:pt idx="132">
                  <c:v>49.178498718676636</c:v>
                </c:pt>
                <c:pt idx="133">
                  <c:v>48.977998942317328</c:v>
                </c:pt>
                <c:pt idx="134">
                  <c:v>48.559068636437814</c:v>
                </c:pt>
                <c:pt idx="135">
                  <c:v>48.756099236277912</c:v>
                </c:pt>
                <c:pt idx="136">
                  <c:v>48.988198786945084</c:v>
                </c:pt>
                <c:pt idx="137">
                  <c:v>48.909649179969705</c:v>
                </c:pt>
                <c:pt idx="138">
                  <c:v>48.860168943918922</c:v>
                </c:pt>
                <c:pt idx="139">
                  <c:v>49.159449447126583</c:v>
                </c:pt>
                <c:pt idx="140">
                  <c:v>49.42586916528623</c:v>
                </c:pt>
                <c:pt idx="141">
                  <c:v>49.69133893443928</c:v>
                </c:pt>
                <c:pt idx="142">
                  <c:v>49.785818813726372</c:v>
                </c:pt>
                <c:pt idx="143">
                  <c:v>49.965249279912754</c:v>
                </c:pt>
                <c:pt idx="144">
                  <c:v>50.113049238146935</c:v>
                </c:pt>
                <c:pt idx="145">
                  <c:v>49.779779186953995</c:v>
                </c:pt>
                <c:pt idx="146">
                  <c:v>49.599098885898137</c:v>
                </c:pt>
                <c:pt idx="147">
                  <c:v>49.651618958770058</c:v>
                </c:pt>
                <c:pt idx="148">
                  <c:v>49.868008960571181</c:v>
                </c:pt>
                <c:pt idx="149">
                  <c:v>49.890979100079861</c:v>
                </c:pt>
                <c:pt idx="150">
                  <c:v>50.007658915122242</c:v>
                </c:pt>
                <c:pt idx="151">
                  <c:v>49.826159050217548</c:v>
                </c:pt>
                <c:pt idx="152">
                  <c:v>49.650179134099261</c:v>
                </c:pt>
                <c:pt idx="153">
                  <c:v>50.017068998222939</c:v>
                </c:pt>
                <c:pt idx="154">
                  <c:v>50.157919427548023</c:v>
                </c:pt>
                <c:pt idx="155">
                  <c:v>50.587288927952059</c:v>
                </c:pt>
                <c:pt idx="156">
                  <c:v>50.119238807850742</c:v>
                </c:pt>
                <c:pt idx="157">
                  <c:v>50.427898660514778</c:v>
                </c:pt>
                <c:pt idx="158">
                  <c:v>50.392608986242038</c:v>
                </c:pt>
                <c:pt idx="159">
                  <c:v>50.544189182728957</c:v>
                </c:pt>
                <c:pt idx="160">
                  <c:v>50.39155938572199</c:v>
                </c:pt>
                <c:pt idx="161">
                  <c:v>49.999918693363533</c:v>
                </c:pt>
                <c:pt idx="162">
                  <c:v>50.592538793197377</c:v>
                </c:pt>
                <c:pt idx="163">
                  <c:v>50.711869152232694</c:v>
                </c:pt>
                <c:pt idx="164">
                  <c:v>50.790388956886297</c:v>
                </c:pt>
                <c:pt idx="165">
                  <c:v>50.451719097516623</c:v>
                </c:pt>
                <c:pt idx="166">
                  <c:v>50.775629357026851</c:v>
                </c:pt>
                <c:pt idx="167">
                  <c:v>50.61238900214515</c:v>
                </c:pt>
                <c:pt idx="168">
                  <c:v>50.820599197941384</c:v>
                </c:pt>
                <c:pt idx="169">
                  <c:v>50.748868734717313</c:v>
                </c:pt>
                <c:pt idx="170">
                  <c:v>50.588789288588956</c:v>
                </c:pt>
                <c:pt idx="171">
                  <c:v>50.519958963802701</c:v>
                </c:pt>
                <c:pt idx="172">
                  <c:v>50.023568698337733</c:v>
                </c:pt>
                <c:pt idx="173">
                  <c:v>50.069988608471164</c:v>
                </c:pt>
                <c:pt idx="174">
                  <c:v>50.152999250487362</c:v>
                </c:pt>
                <c:pt idx="175">
                  <c:v>50.418099284585878</c:v>
                </c:pt>
                <c:pt idx="176">
                  <c:v>50.415129296956408</c:v>
                </c:pt>
                <c:pt idx="177">
                  <c:v>50.222349253259594</c:v>
                </c:pt>
                <c:pt idx="178">
                  <c:v>50.210389209001946</c:v>
                </c:pt>
                <c:pt idx="179">
                  <c:v>50.22120931445167</c:v>
                </c:pt>
                <c:pt idx="180">
                  <c:v>49.840649497858465</c:v>
                </c:pt>
                <c:pt idx="181">
                  <c:v>49.829709251799088</c:v>
                </c:pt>
                <c:pt idx="182">
                  <c:v>49.446498891212954</c:v>
                </c:pt>
                <c:pt idx="183">
                  <c:v>49.029448925572986</c:v>
                </c:pt>
                <c:pt idx="184">
                  <c:v>49.528879027859084</c:v>
                </c:pt>
                <c:pt idx="185">
                  <c:v>49.921998660435669</c:v>
                </c:pt>
                <c:pt idx="186">
                  <c:v>50.145138888119</c:v>
                </c:pt>
                <c:pt idx="187">
                  <c:v>50.890358982638027</c:v>
                </c:pt>
                <c:pt idx="188">
                  <c:v>54.042569183312843</c:v>
                </c:pt>
                <c:pt idx="189">
                  <c:v>74.624258423947722</c:v>
                </c:pt>
                <c:pt idx="190">
                  <c:v>73.425728251413148</c:v>
                </c:pt>
                <c:pt idx="191">
                  <c:v>72.595038823331421</c:v>
                </c:pt>
                <c:pt idx="192">
                  <c:v>68.174498618555518</c:v>
                </c:pt>
                <c:pt idx="193">
                  <c:v>64.108999061029749</c:v>
                </c:pt>
                <c:pt idx="194">
                  <c:v>66.27473844108809</c:v>
                </c:pt>
                <c:pt idx="195">
                  <c:v>65.90350861385582</c:v>
                </c:pt>
                <c:pt idx="196">
                  <c:v>65.97241903238185</c:v>
                </c:pt>
                <c:pt idx="197">
                  <c:v>65.869268540103121</c:v>
                </c:pt>
                <c:pt idx="198">
                  <c:v>65.51683838997603</c:v>
                </c:pt>
                <c:pt idx="199">
                  <c:v>65.028388580619179</c:v>
                </c:pt>
                <c:pt idx="200">
                  <c:v>65.027258886359377</c:v>
                </c:pt>
                <c:pt idx="201">
                  <c:v>64.894578949813621</c:v>
                </c:pt>
                <c:pt idx="202">
                  <c:v>64.837908903634428</c:v>
                </c:pt>
                <c:pt idx="203">
                  <c:v>64.068038563716613</c:v>
                </c:pt>
                <c:pt idx="204">
                  <c:v>64.346869086250763</c:v>
                </c:pt>
                <c:pt idx="205">
                  <c:v>64.485198425418133</c:v>
                </c:pt>
                <c:pt idx="206">
                  <c:v>63.994519029863447</c:v>
                </c:pt>
                <c:pt idx="207">
                  <c:v>63.682558570062746</c:v>
                </c:pt>
                <c:pt idx="208">
                  <c:v>63.824968964668287</c:v>
                </c:pt>
                <c:pt idx="209">
                  <c:v>65.507638785772869</c:v>
                </c:pt>
                <c:pt idx="210">
                  <c:v>65.100228939904795</c:v>
                </c:pt>
                <c:pt idx="211">
                  <c:v>64.863929124512353</c:v>
                </c:pt>
                <c:pt idx="212">
                  <c:v>35.507858933104949</c:v>
                </c:pt>
                <c:pt idx="213">
                  <c:v>35.185649268581052</c:v>
                </c:pt>
                <c:pt idx="214">
                  <c:v>35.186349623142782</c:v>
                </c:pt>
                <c:pt idx="215">
                  <c:v>35.046219106153089</c:v>
                </c:pt>
                <c:pt idx="216">
                  <c:v>34.458409287318375</c:v>
                </c:pt>
                <c:pt idx="217">
                  <c:v>34.866529732296279</c:v>
                </c:pt>
                <c:pt idx="218">
                  <c:v>35.418269428556755</c:v>
                </c:pt>
                <c:pt idx="219">
                  <c:v>35.178689495123855</c:v>
                </c:pt>
                <c:pt idx="220">
                  <c:v>35.588419265477647</c:v>
                </c:pt>
                <c:pt idx="221">
                  <c:v>35.333679263486438</c:v>
                </c:pt>
                <c:pt idx="222">
                  <c:v>34.723739358088096</c:v>
                </c:pt>
                <c:pt idx="223">
                  <c:v>34.217589763564114</c:v>
                </c:pt>
                <c:pt idx="224">
                  <c:v>33.904469807181826</c:v>
                </c:pt>
                <c:pt idx="225">
                  <c:v>33.919849667863232</c:v>
                </c:pt>
                <c:pt idx="226">
                  <c:v>33.53550961301729</c:v>
                </c:pt>
                <c:pt idx="227">
                  <c:v>33.133439039359864</c:v>
                </c:pt>
                <c:pt idx="228">
                  <c:v>34.801079177063897</c:v>
                </c:pt>
                <c:pt idx="229">
                  <c:v>36.160529779994427</c:v>
                </c:pt>
                <c:pt idx="230">
                  <c:v>36.149258914427847</c:v>
                </c:pt>
                <c:pt idx="231">
                  <c:v>36.235029065175972</c:v>
                </c:pt>
                <c:pt idx="232">
                  <c:v>36.236969010059063</c:v>
                </c:pt>
                <c:pt idx="233">
                  <c:v>36.301039345264201</c:v>
                </c:pt>
                <c:pt idx="234">
                  <c:v>36.557029182124886</c:v>
                </c:pt>
                <c:pt idx="235">
                  <c:v>36.793649372476423</c:v>
                </c:pt>
                <c:pt idx="236">
                  <c:v>36.770199601851665</c:v>
                </c:pt>
                <c:pt idx="237">
                  <c:v>37.089319138136446</c:v>
                </c:pt>
                <c:pt idx="238">
                  <c:v>36.59444972240459</c:v>
                </c:pt>
                <c:pt idx="239">
                  <c:v>36.820489157203177</c:v>
                </c:pt>
                <c:pt idx="240">
                  <c:v>37.074309012509566</c:v>
                </c:pt>
                <c:pt idx="241">
                  <c:v>37.187108937785766</c:v>
                </c:pt>
                <c:pt idx="242">
                  <c:v>37.405189290025106</c:v>
                </c:pt>
                <c:pt idx="243">
                  <c:v>37.579558949444944</c:v>
                </c:pt>
                <c:pt idx="244">
                  <c:v>37.560079406874252</c:v>
                </c:pt>
                <c:pt idx="245">
                  <c:v>37.874519047317669</c:v>
                </c:pt>
                <c:pt idx="246">
                  <c:v>40.588989020459685</c:v>
                </c:pt>
                <c:pt idx="247">
                  <c:v>40.80927940112322</c:v>
                </c:pt>
                <c:pt idx="248">
                  <c:v>41.243978860512328</c:v>
                </c:pt>
                <c:pt idx="249">
                  <c:v>42.020618984086028</c:v>
                </c:pt>
                <c:pt idx="250">
                  <c:v>41.869688850742833</c:v>
                </c:pt>
                <c:pt idx="251">
                  <c:v>42.498389317699029</c:v>
                </c:pt>
                <c:pt idx="252">
                  <c:v>42.663629222107367</c:v>
                </c:pt>
                <c:pt idx="253">
                  <c:v>42.9012394083354</c:v>
                </c:pt>
                <c:pt idx="254">
                  <c:v>43.079539248939419</c:v>
                </c:pt>
                <c:pt idx="255">
                  <c:v>43.382959480906244</c:v>
                </c:pt>
                <c:pt idx="256">
                  <c:v>43.429398948813343</c:v>
                </c:pt>
                <c:pt idx="257">
                  <c:v>43.514189348233096</c:v>
                </c:pt>
                <c:pt idx="258">
                  <c:v>43.670549092074801</c:v>
                </c:pt>
                <c:pt idx="259">
                  <c:v>42.923439344090681</c:v>
                </c:pt>
                <c:pt idx="260">
                  <c:v>43.261609083248068</c:v>
                </c:pt>
                <c:pt idx="261">
                  <c:v>43.77617876499626</c:v>
                </c:pt>
                <c:pt idx="262">
                  <c:v>44.243029341646107</c:v>
                </c:pt>
                <c:pt idx="263">
                  <c:v>43.147388891074741</c:v>
                </c:pt>
                <c:pt idx="264">
                  <c:v>44.146969007982342</c:v>
                </c:pt>
                <c:pt idx="265">
                  <c:v>44.042308841841155</c:v>
                </c:pt>
                <c:pt idx="266">
                  <c:v>44.62665879738222</c:v>
                </c:pt>
                <c:pt idx="267">
                  <c:v>44.82016899796254</c:v>
                </c:pt>
                <c:pt idx="268">
                  <c:v>39.730389718034942</c:v>
                </c:pt>
                <c:pt idx="269">
                  <c:v>44.034739052110105</c:v>
                </c:pt>
                <c:pt idx="270">
                  <c:v>44.497638958479556</c:v>
                </c:pt>
                <c:pt idx="271">
                  <c:v>43.846819580830406</c:v>
                </c:pt>
                <c:pt idx="272">
                  <c:v>44.029459384543017</c:v>
                </c:pt>
                <c:pt idx="273">
                  <c:v>43.459138871977906</c:v>
                </c:pt>
                <c:pt idx="274">
                  <c:v>43.394839431424117</c:v>
                </c:pt>
                <c:pt idx="275">
                  <c:v>43.496519365387719</c:v>
                </c:pt>
                <c:pt idx="276">
                  <c:v>43.660919216851006</c:v>
                </c:pt>
                <c:pt idx="277">
                  <c:v>43.488549106957819</c:v>
                </c:pt>
                <c:pt idx="278">
                  <c:v>43.360759545150962</c:v>
                </c:pt>
                <c:pt idx="279">
                  <c:v>43.000609662361384</c:v>
                </c:pt>
                <c:pt idx="280">
                  <c:v>43.486828954197826</c:v>
                </c:pt>
                <c:pt idx="281">
                  <c:v>43.146058962465496</c:v>
                </c:pt>
                <c:pt idx="282">
                  <c:v>42.881568944640833</c:v>
                </c:pt>
                <c:pt idx="283">
                  <c:v>43.384489643864917</c:v>
                </c:pt>
                <c:pt idx="284">
                  <c:v>42.947488886441178</c:v>
                </c:pt>
                <c:pt idx="285">
                  <c:v>43.019489433206338</c:v>
                </c:pt>
                <c:pt idx="286">
                  <c:v>42.677459362056439</c:v>
                </c:pt>
                <c:pt idx="287">
                  <c:v>41.378169402243088</c:v>
                </c:pt>
                <c:pt idx="288">
                  <c:v>41.178619574890391</c:v>
                </c:pt>
                <c:pt idx="289">
                  <c:v>41.223359379133719</c:v>
                </c:pt>
                <c:pt idx="290">
                  <c:v>41.472748933043626</c:v>
                </c:pt>
                <c:pt idx="291">
                  <c:v>42.080898836490306</c:v>
                </c:pt>
                <c:pt idx="292">
                  <c:v>41.441499336016619</c:v>
                </c:pt>
                <c:pt idx="293">
                  <c:v>41.681638994305366</c:v>
                </c:pt>
                <c:pt idx="294">
                  <c:v>41.635879391863774</c:v>
                </c:pt>
                <c:pt idx="295">
                  <c:v>41.811538933022966</c:v>
                </c:pt>
                <c:pt idx="296">
                  <c:v>41.655968950708314</c:v>
                </c:pt>
                <c:pt idx="297">
                  <c:v>41.579199101136467</c:v>
                </c:pt>
                <c:pt idx="298">
                  <c:v>42.050119557353824</c:v>
                </c:pt>
                <c:pt idx="299">
                  <c:v>41.873129156262827</c:v>
                </c:pt>
                <c:pt idx="300">
                  <c:v>41.84566911071412</c:v>
                </c:pt>
                <c:pt idx="301">
                  <c:v>41.55921943835348</c:v>
                </c:pt>
                <c:pt idx="302">
                  <c:v>41.30786945046426</c:v>
                </c:pt>
                <c:pt idx="303">
                  <c:v>41.119239380074717</c:v>
                </c:pt>
                <c:pt idx="304">
                  <c:v>40.93023957463064</c:v>
                </c:pt>
                <c:pt idx="305">
                  <c:v>40.72692906679886</c:v>
                </c:pt>
                <c:pt idx="306">
                  <c:v>40.20453906955219</c:v>
                </c:pt>
                <c:pt idx="307">
                  <c:v>40.955179461344187</c:v>
                </c:pt>
                <c:pt idx="308">
                  <c:v>40.490419703831421</c:v>
                </c:pt>
                <c:pt idx="309">
                  <c:v>40.472169507033982</c:v>
                </c:pt>
                <c:pt idx="310">
                  <c:v>40.377099169246712</c:v>
                </c:pt>
                <c:pt idx="311">
                  <c:v>39.837868997551617</c:v>
                </c:pt>
                <c:pt idx="312">
                  <c:v>40.875719020909528</c:v>
                </c:pt>
                <c:pt idx="313">
                  <c:v>40.195609548890125</c:v>
                </c:pt>
                <c:pt idx="314">
                  <c:v>40.294649183408914</c:v>
                </c:pt>
                <c:pt idx="315">
                  <c:v>39.928428940202636</c:v>
                </c:pt>
                <c:pt idx="316">
                  <c:v>40.228969522827889</c:v>
                </c:pt>
                <c:pt idx="317">
                  <c:v>39.567919566906646</c:v>
                </c:pt>
                <c:pt idx="318">
                  <c:v>39.4289597223692</c:v>
                </c:pt>
                <c:pt idx="319">
                  <c:v>38.968369495937381</c:v>
                </c:pt>
                <c:pt idx="320">
                  <c:v>38.93220903507526</c:v>
                </c:pt>
                <c:pt idx="321">
                  <c:v>38.830259017570555</c:v>
                </c:pt>
                <c:pt idx="322">
                  <c:v>39.315709036976145</c:v>
                </c:pt>
                <c:pt idx="323">
                  <c:v>39.192399136661209</c:v>
                </c:pt>
                <c:pt idx="324">
                  <c:v>39.105518849426943</c:v>
                </c:pt>
                <c:pt idx="325">
                  <c:v>39.157129020162145</c:v>
                </c:pt>
                <c:pt idx="326">
                  <c:v>39.192739069393966</c:v>
                </c:pt>
                <c:pt idx="327">
                  <c:v>39.02046954233677</c:v>
                </c:pt>
                <c:pt idx="328">
                  <c:v>39.186258927052847</c:v>
                </c:pt>
                <c:pt idx="329">
                  <c:v>38.951699753516614</c:v>
                </c:pt>
                <c:pt idx="330">
                  <c:v>38.750379481985924</c:v>
                </c:pt>
                <c:pt idx="331">
                  <c:v>38.922329565406585</c:v>
                </c:pt>
                <c:pt idx="332">
                  <c:v>38.9162796940861</c:v>
                </c:pt>
                <c:pt idx="333">
                  <c:v>38.988568950843465</c:v>
                </c:pt>
                <c:pt idx="334">
                  <c:v>38.786589302943483</c:v>
                </c:pt>
                <c:pt idx="335">
                  <c:v>38.170339687231682</c:v>
                </c:pt>
                <c:pt idx="336">
                  <c:v>38.598779727725329</c:v>
                </c:pt>
                <c:pt idx="337">
                  <c:v>38.513229369100301</c:v>
                </c:pt>
                <c:pt idx="338">
                  <c:v>38.590659526363986</c:v>
                </c:pt>
                <c:pt idx="339">
                  <c:v>38.5901193592818</c:v>
                </c:pt>
                <c:pt idx="340">
                  <c:v>38.608539056784338</c:v>
                </c:pt>
                <c:pt idx="341">
                  <c:v>38.319779704486081</c:v>
                </c:pt>
                <c:pt idx="342">
                  <c:v>38.155399410796463</c:v>
                </c:pt>
                <c:pt idx="343">
                  <c:v>38.462679043433255</c:v>
                </c:pt>
                <c:pt idx="344">
                  <c:v>38.180778881756204</c:v>
                </c:pt>
                <c:pt idx="345">
                  <c:v>36.258829013081595</c:v>
                </c:pt>
                <c:pt idx="346">
                  <c:v>36.442399208027147</c:v>
                </c:pt>
                <c:pt idx="347">
                  <c:v>36.48442979495654</c:v>
                </c:pt>
                <c:pt idx="348">
                  <c:v>36.367879433749373</c:v>
                </c:pt>
                <c:pt idx="349">
                  <c:v>36.446999010128721</c:v>
                </c:pt>
                <c:pt idx="350">
                  <c:v>36.659009001951368</c:v>
                </c:pt>
                <c:pt idx="351">
                  <c:v>36.705079666126487</c:v>
                </c:pt>
                <c:pt idx="352">
                  <c:v>36.917799325736418</c:v>
                </c:pt>
                <c:pt idx="353">
                  <c:v>36.873979668177917</c:v>
                </c:pt>
                <c:pt idx="354">
                  <c:v>36.719819708212277</c:v>
                </c:pt>
                <c:pt idx="355">
                  <c:v>36.903849045177687</c:v>
                </c:pt>
                <c:pt idx="356">
                  <c:v>36.721289335204844</c:v>
                </c:pt>
                <c:pt idx="357">
                  <c:v>36.457169052434708</c:v>
                </c:pt>
                <c:pt idx="358">
                  <c:v>36.483009528059419</c:v>
                </c:pt>
                <c:pt idx="359">
                  <c:v>36.263219267608186</c:v>
                </c:pt>
                <c:pt idx="360">
                  <c:v>36.914549010017744</c:v>
                </c:pt>
              </c:numCache>
            </c:numRef>
          </c:val>
        </c:ser>
        <c:ser>
          <c:idx val="1"/>
          <c:order val="1"/>
          <c:val>
            <c:numRef>
              <c:f>Sheet1!$J$3:$J$417</c:f>
              <c:numCache>
                <c:formatCode>0.00_ </c:formatCode>
                <c:ptCount val="415"/>
                <c:pt idx="0">
                  <c:v>0</c:v>
                </c:pt>
                <c:pt idx="1">
                  <c:v>19.574999443897774</c:v>
                </c:pt>
                <c:pt idx="2">
                  <c:v>26.079998796172944</c:v>
                </c:pt>
                <c:pt idx="3">
                  <c:v>29.039998928083126</c:v>
                </c:pt>
                <c:pt idx="4">
                  <c:v>29.3349990733767</c:v>
                </c:pt>
                <c:pt idx="5">
                  <c:v>28.954998980929645</c:v>
                </c:pt>
                <c:pt idx="6">
                  <c:v>27.964999377301435</c:v>
                </c:pt>
                <c:pt idx="7">
                  <c:v>29.659998980883842</c:v>
                </c:pt>
                <c:pt idx="8">
                  <c:v>30.48499896101487</c:v>
                </c:pt>
                <c:pt idx="9">
                  <c:v>30.709999040261746</c:v>
                </c:pt>
                <c:pt idx="10">
                  <c:v>31.614998696736475</c:v>
                </c:pt>
                <c:pt idx="11">
                  <c:v>31.99499878918353</c:v>
                </c:pt>
                <c:pt idx="12">
                  <c:v>31.964999026969963</c:v>
                </c:pt>
                <c:pt idx="13">
                  <c:v>32.51499901372398</c:v>
                </c:pt>
                <c:pt idx="14">
                  <c:v>32.944999020301161</c:v>
                </c:pt>
                <c:pt idx="15">
                  <c:v>33.399999449604699</c:v>
                </c:pt>
                <c:pt idx="16">
                  <c:v>33.549999191995099</c:v>
                </c:pt>
                <c:pt idx="17">
                  <c:v>33.689999324088497</c:v>
                </c:pt>
                <c:pt idx="18">
                  <c:v>33.334998723045224</c:v>
                </c:pt>
                <c:pt idx="19">
                  <c:v>33.304998960831661</c:v>
                </c:pt>
                <c:pt idx="20">
                  <c:v>34.219999158925944</c:v>
                </c:pt>
                <c:pt idx="21">
                  <c:v>33.654999291065138</c:v>
                </c:pt>
                <c:pt idx="22">
                  <c:v>34.834998940916883</c:v>
                </c:pt>
                <c:pt idx="23">
                  <c:v>35.344998623837768</c:v>
                </c:pt>
                <c:pt idx="24">
                  <c:v>34.924999158880141</c:v>
                </c:pt>
                <c:pt idx="25">
                  <c:v>35.439999112610813</c:v>
                </c:pt>
                <c:pt idx="26">
                  <c:v>35.604998736107994</c:v>
                </c:pt>
                <c:pt idx="27">
                  <c:v>35.529999330574071</c:v>
                </c:pt>
                <c:pt idx="28">
                  <c:v>35.859999508890994</c:v>
                </c:pt>
                <c:pt idx="29">
                  <c:v>36.379998802108886</c:v>
                </c:pt>
                <c:pt idx="30">
                  <c:v>36.999998854909606</c:v>
                </c:pt>
                <c:pt idx="31">
                  <c:v>36.584998729439199</c:v>
                </c:pt>
                <c:pt idx="32">
                  <c:v>37.234999475776036</c:v>
                </c:pt>
                <c:pt idx="33">
                  <c:v>36.294998854955402</c:v>
                </c:pt>
                <c:pt idx="34">
                  <c:v>36.299999125765183</c:v>
                </c:pt>
                <c:pt idx="35">
                  <c:v>36.249999211635057</c:v>
                </c:pt>
                <c:pt idx="36">
                  <c:v>36.209998907801925</c:v>
                </c:pt>
                <c:pt idx="37">
                  <c:v>34.864998703130446</c:v>
                </c:pt>
                <c:pt idx="38">
                  <c:v>34.124998670152905</c:v>
                </c:pt>
                <c:pt idx="39">
                  <c:v>34.099999178749115</c:v>
                </c:pt>
                <c:pt idx="40">
                  <c:v>33.749998848515624</c:v>
                </c:pt>
                <c:pt idx="41">
                  <c:v>34.109998789046116</c:v>
                </c:pt>
                <c:pt idx="42">
                  <c:v>33.639999409958357</c:v>
                </c:pt>
                <c:pt idx="43">
                  <c:v>33.149998947631481</c:v>
                </c:pt>
                <c:pt idx="44">
                  <c:v>33.87499909950224</c:v>
                </c:pt>
                <c:pt idx="45">
                  <c:v>33.304998960831661</c:v>
                </c:pt>
                <c:pt idx="46">
                  <c:v>33.179998709845044</c:v>
                </c:pt>
                <c:pt idx="47">
                  <c:v>33.899999522228583</c:v>
                </c:pt>
                <c:pt idx="48">
                  <c:v>33.664998901362146</c:v>
                </c:pt>
                <c:pt idx="49">
                  <c:v>33.294999350534653</c:v>
                </c:pt>
                <c:pt idx="50">
                  <c:v>33.769999000432193</c:v>
                </c:pt>
                <c:pt idx="51">
                  <c:v>33.444999092925052</c:v>
                </c:pt>
                <c:pt idx="52">
                  <c:v>33.769999000432193</c:v>
                </c:pt>
                <c:pt idx="53">
                  <c:v>33.844999337288669</c:v>
                </c:pt>
                <c:pt idx="54">
                  <c:v>33.709999476005052</c:v>
                </c:pt>
                <c:pt idx="55">
                  <c:v>36.094999198434877</c:v>
                </c:pt>
                <c:pt idx="56">
                  <c:v>35.444999383420594</c:v>
                </c:pt>
                <c:pt idx="57">
                  <c:v>35.464999535337157</c:v>
                </c:pt>
                <c:pt idx="58">
                  <c:v>35.249999066387282</c:v>
                </c:pt>
                <c:pt idx="59">
                  <c:v>35.139998696507462</c:v>
                </c:pt>
                <c:pt idx="60">
                  <c:v>35.379998656861119</c:v>
                </c:pt>
                <c:pt idx="61">
                  <c:v>35.444999383420594</c:v>
                </c:pt>
                <c:pt idx="62">
                  <c:v>35.51499944946729</c:v>
                </c:pt>
                <c:pt idx="63">
                  <c:v>35.564999363597423</c:v>
                </c:pt>
                <c:pt idx="64">
                  <c:v>35.889999271104564</c:v>
                </c:pt>
                <c:pt idx="65">
                  <c:v>35.684999343774251</c:v>
                </c:pt>
                <c:pt idx="66">
                  <c:v>36.4349989870488</c:v>
                </c:pt>
                <c:pt idx="67">
                  <c:v>36.464998749262364</c:v>
                </c:pt>
                <c:pt idx="68">
                  <c:v>36.58999900024898</c:v>
                </c:pt>
                <c:pt idx="69">
                  <c:v>36.964998821886255</c:v>
                </c:pt>
                <c:pt idx="70">
                  <c:v>36.944998669969685</c:v>
                </c:pt>
                <c:pt idx="71">
                  <c:v>37.134998716193216</c:v>
                </c:pt>
                <c:pt idx="72">
                  <c:v>37.194999171942911</c:v>
                </c:pt>
                <c:pt idx="73">
                  <c:v>37.16499940972934</c:v>
                </c:pt>
                <c:pt idx="74">
                  <c:v>38.344999059581077</c:v>
                </c:pt>
                <c:pt idx="75">
                  <c:v>37.604999026603537</c:v>
                </c:pt>
                <c:pt idx="76">
                  <c:v>38.509998683078265</c:v>
                </c:pt>
                <c:pt idx="77">
                  <c:v>38.219998808594468</c:v>
                </c:pt>
                <c:pt idx="78">
                  <c:v>37.739998887887147</c:v>
                </c:pt>
                <c:pt idx="79">
                  <c:v>37.544999502176402</c:v>
                </c:pt>
                <c:pt idx="80">
                  <c:v>38.334999449284076</c:v>
                </c:pt>
                <c:pt idx="81">
                  <c:v>36.929998788862903</c:v>
                </c:pt>
                <c:pt idx="82">
                  <c:v>37.464998894510146</c:v>
                </c:pt>
                <c:pt idx="83">
                  <c:v>36.614999422975323</c:v>
                </c:pt>
                <c:pt idx="84">
                  <c:v>39.699998874549557</c:v>
                </c:pt>
                <c:pt idx="85">
                  <c:v>39.739999178382689</c:v>
                </c:pt>
                <c:pt idx="86">
                  <c:v>39.689999264252556</c:v>
                </c:pt>
                <c:pt idx="87">
                  <c:v>39.58999943599229</c:v>
                </c:pt>
                <c:pt idx="88">
                  <c:v>39.679998722632995</c:v>
                </c:pt>
                <c:pt idx="89">
                  <c:v>38.839998861395188</c:v>
                </c:pt>
                <c:pt idx="90">
                  <c:v>38.609999442661085</c:v>
                </c:pt>
                <c:pt idx="91">
                  <c:v>38.489999462484249</c:v>
                </c:pt>
                <c:pt idx="92">
                  <c:v>38.944998960465227</c:v>
                </c:pt>
                <c:pt idx="93">
                  <c:v>39.944999105713002</c:v>
                </c:pt>
                <c:pt idx="94">
                  <c:v>39.104999244475188</c:v>
                </c:pt>
                <c:pt idx="95">
                  <c:v>38.69999872930179</c:v>
                </c:pt>
                <c:pt idx="96">
                  <c:v>39.034999178428492</c:v>
                </c:pt>
                <c:pt idx="97">
                  <c:v>38.54999898691139</c:v>
                </c:pt>
                <c:pt idx="98">
                  <c:v>38.54499871610161</c:v>
                </c:pt>
                <c:pt idx="99">
                  <c:v>38.039999303990498</c:v>
                </c:pt>
                <c:pt idx="100">
                  <c:v>38.044998643477719</c:v>
                </c:pt>
                <c:pt idx="101">
                  <c:v>37.664999482353231</c:v>
                </c:pt>
                <c:pt idx="102">
                  <c:v>37.924998663300897</c:v>
                </c:pt>
                <c:pt idx="103">
                  <c:v>37.699998584054015</c:v>
                </c:pt>
                <c:pt idx="104">
                  <c:v>37.934999204920459</c:v>
                </c:pt>
                <c:pt idx="105">
                  <c:v>37.884999290790326</c:v>
                </c:pt>
                <c:pt idx="106">
                  <c:v>37.864999138873763</c:v>
                </c:pt>
                <c:pt idx="107">
                  <c:v>37.479998775616927</c:v>
                </c:pt>
                <c:pt idx="108">
                  <c:v>37.294999000203177</c:v>
                </c:pt>
                <c:pt idx="109">
                  <c:v>37.939999475730239</c:v>
                </c:pt>
                <c:pt idx="110">
                  <c:v>38.039999303990498</c:v>
                </c:pt>
                <c:pt idx="111">
                  <c:v>37.704998854863796</c:v>
                </c:pt>
                <c:pt idx="112">
                  <c:v>37.024999277635949</c:v>
                </c:pt>
                <c:pt idx="113">
                  <c:v>36.864998993625989</c:v>
                </c:pt>
                <c:pt idx="114">
                  <c:v>36.609999152165543</c:v>
                </c:pt>
                <c:pt idx="115">
                  <c:v>36.349999039895323</c:v>
                </c:pt>
                <c:pt idx="116">
                  <c:v>35.984998828555049</c:v>
                </c:pt>
                <c:pt idx="117">
                  <c:v>35.694998954071259</c:v>
                </c:pt>
                <c:pt idx="118">
                  <c:v>34.854999092833445</c:v>
                </c:pt>
                <c:pt idx="119">
                  <c:v>34.739999383466397</c:v>
                </c:pt>
                <c:pt idx="120">
                  <c:v>35.219999304173719</c:v>
                </c:pt>
                <c:pt idx="121">
                  <c:v>34.749998993763398</c:v>
                </c:pt>
                <c:pt idx="122">
                  <c:v>34.524998914516523</c:v>
                </c:pt>
                <c:pt idx="123">
                  <c:v>34.079999026832553</c:v>
                </c:pt>
                <c:pt idx="124">
                  <c:v>34.574998828646656</c:v>
                </c:pt>
                <c:pt idx="125">
                  <c:v>32.484999251510409</c:v>
                </c:pt>
                <c:pt idx="126">
                  <c:v>31.794999132662994</c:v>
                </c:pt>
                <c:pt idx="127">
                  <c:v>31.989999449696302</c:v>
                </c:pt>
                <c:pt idx="128">
                  <c:v>30.424999436587733</c:v>
                </c:pt>
                <c:pt idx="129">
                  <c:v>30.37999886194482</c:v>
                </c:pt>
                <c:pt idx="130">
                  <c:v>30.704998769451965</c:v>
                </c:pt>
                <c:pt idx="131">
                  <c:v>30.059999225247463</c:v>
                </c:pt>
                <c:pt idx="132">
                  <c:v>29.664999251693622</c:v>
                </c:pt>
                <c:pt idx="133">
                  <c:v>30.109999139377592</c:v>
                </c:pt>
                <c:pt idx="134">
                  <c:v>30.144999172400944</c:v>
                </c:pt>
                <c:pt idx="135">
                  <c:v>29.814998994084021</c:v>
                </c:pt>
                <c:pt idx="136">
                  <c:v>29.324999463079696</c:v>
                </c:pt>
                <c:pt idx="137">
                  <c:v>29.769999350763669</c:v>
                </c:pt>
                <c:pt idx="138">
                  <c:v>29.129999146046391</c:v>
                </c:pt>
                <c:pt idx="139">
                  <c:v>30.469999079908085</c:v>
                </c:pt>
                <c:pt idx="140">
                  <c:v>29.634999489480052</c:v>
                </c:pt>
                <c:pt idx="141">
                  <c:v>29.524999119600228</c:v>
                </c:pt>
                <c:pt idx="142">
                  <c:v>29.484998815767099</c:v>
                </c:pt>
                <c:pt idx="143">
                  <c:v>29.479999476279872</c:v>
                </c:pt>
                <c:pt idx="144">
                  <c:v>29.634999489480052</c:v>
                </c:pt>
                <c:pt idx="145">
                  <c:v>29.079999231916254</c:v>
                </c:pt>
                <c:pt idx="146">
                  <c:v>29.579999304540141</c:v>
                </c:pt>
                <c:pt idx="147">
                  <c:v>29.004998895059778</c:v>
                </c:pt>
                <c:pt idx="148">
                  <c:v>29.089998842213262</c:v>
                </c:pt>
                <c:pt idx="149">
                  <c:v>29.429999562149742</c:v>
                </c:pt>
                <c:pt idx="150">
                  <c:v>29.719999436633536</c:v>
                </c:pt>
                <c:pt idx="151">
                  <c:v>29.849999027107369</c:v>
                </c:pt>
                <c:pt idx="152">
                  <c:v>29.454999053553532</c:v>
                </c:pt>
                <c:pt idx="153">
                  <c:v>29.349998954483485</c:v>
                </c:pt>
                <c:pt idx="154">
                  <c:v>29.589998914837146</c:v>
                </c:pt>
                <c:pt idx="155">
                  <c:v>30.16499932431751</c:v>
                </c:pt>
                <c:pt idx="156">
                  <c:v>29.599999456456704</c:v>
                </c:pt>
                <c:pt idx="157">
                  <c:v>29.659998980883842</c:v>
                </c:pt>
                <c:pt idx="158">
                  <c:v>31.074999251602016</c:v>
                </c:pt>
                <c:pt idx="159">
                  <c:v>30.519998994038218</c:v>
                </c:pt>
                <c:pt idx="160">
                  <c:v>30.429998776074957</c:v>
                </c:pt>
                <c:pt idx="161">
                  <c:v>31.069998980792235</c:v>
                </c:pt>
                <c:pt idx="162">
                  <c:v>32.464999099593847</c:v>
                </c:pt>
                <c:pt idx="163">
                  <c:v>32.044998703313659</c:v>
                </c:pt>
                <c:pt idx="164">
                  <c:v>31.724999066616299</c:v>
                </c:pt>
                <c:pt idx="165">
                  <c:v>32.259999172263534</c:v>
                </c:pt>
                <c:pt idx="166">
                  <c:v>32.849999462850676</c:v>
                </c:pt>
                <c:pt idx="167">
                  <c:v>33.199998861761607</c:v>
                </c:pt>
                <c:pt idx="168">
                  <c:v>32.544998775937543</c:v>
                </c:pt>
                <c:pt idx="169">
                  <c:v>32.869998683444685</c:v>
                </c:pt>
                <c:pt idx="170">
                  <c:v>32.684998908030941</c:v>
                </c:pt>
                <c:pt idx="171">
                  <c:v>32.459998828784066</c:v>
                </c:pt>
                <c:pt idx="172">
                  <c:v>32.309999086393667</c:v>
                </c:pt>
                <c:pt idx="173">
                  <c:v>32.149998802383706</c:v>
                </c:pt>
                <c:pt idx="174">
                  <c:v>32.499999132617198</c:v>
                </c:pt>
                <c:pt idx="175">
                  <c:v>32.379999152440362</c:v>
                </c:pt>
                <c:pt idx="176">
                  <c:v>32.209999258133401</c:v>
                </c:pt>
                <c:pt idx="177">
                  <c:v>32.694999449650503</c:v>
                </c:pt>
                <c:pt idx="178">
                  <c:v>32.48999952232019</c:v>
                </c:pt>
                <c:pt idx="179">
                  <c:v>32.234998749537183</c:v>
                </c:pt>
                <c:pt idx="180">
                  <c:v>32.3599990005238</c:v>
                </c:pt>
                <c:pt idx="181">
                  <c:v>32.079998736337011</c:v>
                </c:pt>
                <c:pt idx="182">
                  <c:v>32.994998934431301</c:v>
                </c:pt>
                <c:pt idx="183">
                  <c:v>32.189999106216838</c:v>
                </c:pt>
                <c:pt idx="184">
                  <c:v>32.579998808960895</c:v>
                </c:pt>
                <c:pt idx="185">
                  <c:v>32.484999251510409</c:v>
                </c:pt>
                <c:pt idx="186">
                  <c:v>32.919999528897378</c:v>
                </c:pt>
                <c:pt idx="187">
                  <c:v>33.474998855138622</c:v>
                </c:pt>
                <c:pt idx="188">
                  <c:v>33.039999509074207</c:v>
                </c:pt>
                <c:pt idx="189">
                  <c:v>33.419998670198702</c:v>
                </c:pt>
                <c:pt idx="190">
                  <c:v>33.044998848561434</c:v>
                </c:pt>
                <c:pt idx="191">
                  <c:v>33.09499876269156</c:v>
                </c:pt>
                <c:pt idx="192">
                  <c:v>33.724999357111841</c:v>
                </c:pt>
                <c:pt idx="193">
                  <c:v>34.089999568452114</c:v>
                </c:pt>
                <c:pt idx="194">
                  <c:v>33.444999092925052</c:v>
                </c:pt>
                <c:pt idx="195">
                  <c:v>33.454998703222053</c:v>
                </c:pt>
                <c:pt idx="196">
                  <c:v>33.534999310888317</c:v>
                </c:pt>
                <c:pt idx="197">
                  <c:v>34.199999007009382</c:v>
                </c:pt>
                <c:pt idx="198">
                  <c:v>33.774999271241974</c:v>
                </c:pt>
                <c:pt idx="199">
                  <c:v>33.709999476005052</c:v>
                </c:pt>
                <c:pt idx="200">
                  <c:v>33.889998980609022</c:v>
                </c:pt>
                <c:pt idx="201">
                  <c:v>33.754999119325412</c:v>
                </c:pt>
                <c:pt idx="202">
                  <c:v>33.71999908630206</c:v>
                </c:pt>
                <c:pt idx="203">
                  <c:v>33.584999225018443</c:v>
                </c:pt>
                <c:pt idx="204">
                  <c:v>33.909999132525584</c:v>
                </c:pt>
                <c:pt idx="205">
                  <c:v>34.174999515605592</c:v>
                </c:pt>
                <c:pt idx="206">
                  <c:v>34.114999059855897</c:v>
                </c:pt>
                <c:pt idx="207">
                  <c:v>34.329999528805772</c:v>
                </c:pt>
                <c:pt idx="208">
                  <c:v>33.909999132525584</c:v>
                </c:pt>
                <c:pt idx="209">
                  <c:v>33.804999033455537</c:v>
                </c:pt>
                <c:pt idx="210">
                  <c:v>33.904998861715804</c:v>
                </c:pt>
                <c:pt idx="211">
                  <c:v>33.97999919857228</c:v>
                </c:pt>
                <c:pt idx="212">
                  <c:v>34.344999409912553</c:v>
                </c:pt>
                <c:pt idx="213">
                  <c:v>34.219999158925944</c:v>
                </c:pt>
                <c:pt idx="214">
                  <c:v>33.839999066478889</c:v>
                </c:pt>
                <c:pt idx="215">
                  <c:v>27.519999489617465</c:v>
                </c:pt>
                <c:pt idx="216">
                  <c:v>27.569999403747595</c:v>
                </c:pt>
                <c:pt idx="217">
                  <c:v>27.684999113114646</c:v>
                </c:pt>
                <c:pt idx="218">
                  <c:v>27.914999463171302</c:v>
                </c:pt>
                <c:pt idx="219">
                  <c:v>27.704999265031212</c:v>
                </c:pt>
                <c:pt idx="220">
                  <c:v>27.66499896119808</c:v>
                </c:pt>
                <c:pt idx="221">
                  <c:v>28.164999033821967</c:v>
                </c:pt>
              </c:numCache>
            </c:numRef>
          </c:val>
        </c:ser>
        <c:ser>
          <c:idx val="2"/>
          <c:order val="2"/>
          <c:val>
            <c:numRef>
              <c:f>Sheet1!$K$3:$K$417</c:f>
              <c:numCache>
                <c:formatCode>0.00_ </c:formatCode>
                <c:ptCount val="415"/>
                <c:pt idx="0">
                  <c:v>0</c:v>
                </c:pt>
                <c:pt idx="1">
                  <c:v>19.469039311154276</c:v>
                </c:pt>
                <c:pt idx="2">
                  <c:v>27.464479852233588</c:v>
                </c:pt>
                <c:pt idx="3">
                  <c:v>32.608299175292409</c:v>
                </c:pt>
                <c:pt idx="4">
                  <c:v>36.275199235286742</c:v>
                </c:pt>
                <c:pt idx="5">
                  <c:v>38.771879453992803</c:v>
                </c:pt>
                <c:pt idx="6">
                  <c:v>41.216059157071406</c:v>
                </c:pt>
                <c:pt idx="7">
                  <c:v>44.139279522557359</c:v>
                </c:pt>
                <c:pt idx="8">
                  <c:v>45.561909199347255</c:v>
                </c:pt>
                <c:pt idx="9">
                  <c:v>47.731179245079304</c:v>
                </c:pt>
                <c:pt idx="10">
                  <c:v>49.546889442860625</c:v>
                </c:pt>
                <c:pt idx="11">
                  <c:v>54.954619503774765</c:v>
                </c:pt>
                <c:pt idx="12">
                  <c:v>56.850629264422658</c:v>
                </c:pt>
                <c:pt idx="13">
                  <c:v>60.389628933936827</c:v>
                </c:pt>
                <c:pt idx="14">
                  <c:v>56.826048867967764</c:v>
                </c:pt>
                <c:pt idx="15">
                  <c:v>56.103209378493695</c:v>
                </c:pt>
                <c:pt idx="16">
                  <c:v>57.094239033008712</c:v>
                </c:pt>
                <c:pt idx="17">
                  <c:v>60.153168928681353</c:v>
                </c:pt>
                <c:pt idx="18">
                  <c:v>58.159719544682844</c:v>
                </c:pt>
                <c:pt idx="19">
                  <c:v>57.740629047099425</c:v>
                </c:pt>
                <c:pt idx="20">
                  <c:v>57.045699432249705</c:v>
                </c:pt>
                <c:pt idx="21">
                  <c:v>57.013209313251281</c:v>
                </c:pt>
                <c:pt idx="22">
                  <c:v>55.87643885320324</c:v>
                </c:pt>
                <c:pt idx="23">
                  <c:v>56.632578712307172</c:v>
                </c:pt>
                <c:pt idx="24">
                  <c:v>58.367539518423108</c:v>
                </c:pt>
                <c:pt idx="25">
                  <c:v>59.594799141520056</c:v>
                </c:pt>
                <c:pt idx="26">
                  <c:v>58.485838904581918</c:v>
                </c:pt>
                <c:pt idx="27">
                  <c:v>59.892659380832974</c:v>
                </c:pt>
                <c:pt idx="28">
                  <c:v>60.233058709619364</c:v>
                </c:pt>
                <c:pt idx="29">
                  <c:v>58.779429029934853</c:v>
                </c:pt>
                <c:pt idx="30">
                  <c:v>59.017429442712633</c:v>
                </c:pt>
                <c:pt idx="31">
                  <c:v>58.785729427086274</c:v>
                </c:pt>
                <c:pt idx="32">
                  <c:v>59.265478825965481</c:v>
                </c:pt>
                <c:pt idx="33">
                  <c:v>59.557779069566052</c:v>
                </c:pt>
                <c:pt idx="34">
                  <c:v>60.197549242865605</c:v>
                </c:pt>
                <c:pt idx="35">
                  <c:v>59.833749503314017</c:v>
                </c:pt>
                <c:pt idx="36">
                  <c:v>60.66115882169543</c:v>
                </c:pt>
                <c:pt idx="37">
                  <c:v>61.53182900453811</c:v>
                </c:pt>
                <c:pt idx="38">
                  <c:v>59.957999109339852</c:v>
                </c:pt>
                <c:pt idx="39">
                  <c:v>59.434009094661128</c:v>
                </c:pt>
                <c:pt idx="40">
                  <c:v>59.7057494613194</c:v>
                </c:pt>
                <c:pt idx="41">
                  <c:v>60.16209938075599</c:v>
                </c:pt>
                <c:pt idx="42">
                  <c:v>59.854009494390432</c:v>
                </c:pt>
                <c:pt idx="43">
                  <c:v>59.467968840666934</c:v>
                </c:pt>
                <c:pt idx="44">
                  <c:v>59.673369238383636</c:v>
                </c:pt>
                <c:pt idx="45">
                  <c:v>61.680699053889128</c:v>
                </c:pt>
                <c:pt idx="46">
                  <c:v>62.018589399685737</c:v>
                </c:pt>
                <c:pt idx="47">
                  <c:v>59.724509091743798</c:v>
                </c:pt>
                <c:pt idx="48">
                  <c:v>60.788409149025313</c:v>
                </c:pt>
                <c:pt idx="49">
                  <c:v>60.627849138839913</c:v>
                </c:pt>
                <c:pt idx="50">
                  <c:v>59.951759248155156</c:v>
                </c:pt>
                <c:pt idx="51">
                  <c:v>60.155509342286898</c:v>
                </c:pt>
                <c:pt idx="52">
                  <c:v>59.801768817758585</c:v>
                </c:pt>
                <c:pt idx="53">
                  <c:v>61.06622918938713</c:v>
                </c:pt>
                <c:pt idx="54">
                  <c:v>60.711529402616996</c:v>
                </c:pt>
                <c:pt idx="55">
                  <c:v>60.95868937282038</c:v>
                </c:pt>
                <c:pt idx="56">
                  <c:v>60.387908781159481</c:v>
                </c:pt>
                <c:pt idx="57">
                  <c:v>60.016068933905288</c:v>
                </c:pt>
                <c:pt idx="58">
                  <c:v>59.900779582276165</c:v>
                </c:pt>
                <c:pt idx="59">
                  <c:v>59.845429219600184</c:v>
                </c:pt>
                <c:pt idx="60">
                  <c:v>60.084048961883617</c:v>
                </c:pt>
                <c:pt idx="61">
                  <c:v>60.888178941433267</c:v>
                </c:pt>
                <c:pt idx="62">
                  <c:v>60.458889530441851</c:v>
                </c:pt>
                <c:pt idx="63">
                  <c:v>61.004769350685535</c:v>
                </c:pt>
                <c:pt idx="64">
                  <c:v>61.768928828395651</c:v>
                </c:pt>
                <c:pt idx="65">
                  <c:v>61.550649170929219</c:v>
                </c:pt>
                <c:pt idx="66">
                  <c:v>61.943458677054267</c:v>
                </c:pt>
                <c:pt idx="67">
                  <c:v>62.725888840842202</c:v>
                </c:pt>
                <c:pt idx="68">
                  <c:v>62.878758920609386</c:v>
                </c:pt>
                <c:pt idx="69">
                  <c:v>63.301049442525731</c:v>
                </c:pt>
                <c:pt idx="70">
                  <c:v>63.844949270996473</c:v>
                </c:pt>
                <c:pt idx="71">
                  <c:v>64.916229128282112</c:v>
                </c:pt>
                <c:pt idx="72">
                  <c:v>65.777349529544509</c:v>
                </c:pt>
                <c:pt idx="73">
                  <c:v>65.456329160688142</c:v>
                </c:pt>
                <c:pt idx="74">
                  <c:v>65.23346925884762</c:v>
                </c:pt>
                <c:pt idx="75">
                  <c:v>65.070908767792858</c:v>
                </c:pt>
                <c:pt idx="76">
                  <c:v>65.361518660938174</c:v>
                </c:pt>
                <c:pt idx="77">
                  <c:v>65.109519538687678</c:v>
                </c:pt>
                <c:pt idx="78">
                  <c:v>65.820618775908855</c:v>
                </c:pt>
                <c:pt idx="79">
                  <c:v>66.429428993184075</c:v>
                </c:pt>
                <c:pt idx="80">
                  <c:v>65.78149950289361</c:v>
                </c:pt>
                <c:pt idx="81">
                  <c:v>65.834269170742303</c:v>
                </c:pt>
                <c:pt idx="82">
                  <c:v>64.080628827942576</c:v>
                </c:pt>
                <c:pt idx="83">
                  <c:v>63.906008640995168</c:v>
                </c:pt>
                <c:pt idx="84">
                  <c:v>63.462619006371462</c:v>
                </c:pt>
                <c:pt idx="85">
                  <c:v>64.246678984647943</c:v>
                </c:pt>
                <c:pt idx="86">
                  <c:v>64.64422892262823</c:v>
                </c:pt>
                <c:pt idx="87">
                  <c:v>64.875329166522818</c:v>
                </c:pt>
                <c:pt idx="88">
                  <c:v>64.805419438190057</c:v>
                </c:pt>
                <c:pt idx="89">
                  <c:v>64.582119020776346</c:v>
                </c:pt>
                <c:pt idx="90">
                  <c:v>63.402938925091355</c:v>
                </c:pt>
                <c:pt idx="91">
                  <c:v>63.761919070369679</c:v>
                </c:pt>
                <c:pt idx="92">
                  <c:v>64.989269031755427</c:v>
                </c:pt>
                <c:pt idx="93">
                  <c:v>64.673599111034306</c:v>
                </c:pt>
                <c:pt idx="94">
                  <c:v>64.7154192194877</c:v>
                </c:pt>
                <c:pt idx="95">
                  <c:v>65.128439356593219</c:v>
                </c:pt>
                <c:pt idx="96">
                  <c:v>66.528909144274351</c:v>
                </c:pt>
                <c:pt idx="97">
                  <c:v>68.12075919978048</c:v>
                </c:pt>
                <c:pt idx="98">
                  <c:v>69.960409044092046</c:v>
                </c:pt>
                <c:pt idx="99">
                  <c:v>67.572838851797144</c:v>
                </c:pt>
                <c:pt idx="100">
                  <c:v>67.468568908755685</c:v>
                </c:pt>
                <c:pt idx="101">
                  <c:v>67.295058858305623</c:v>
                </c:pt>
                <c:pt idx="102">
                  <c:v>59.606409008613852</c:v>
                </c:pt>
                <c:pt idx="103">
                  <c:v>59.244338735065256</c:v>
                </c:pt>
                <c:pt idx="104">
                  <c:v>59.628019417409348</c:v>
                </c:pt>
                <c:pt idx="105">
                  <c:v>59.841359339991655</c:v>
                </c:pt>
                <c:pt idx="106">
                  <c:v>60.767169406610648</c:v>
                </c:pt>
                <c:pt idx="107">
                  <c:v>60.405939186015573</c:v>
                </c:pt>
                <c:pt idx="108">
                  <c:v>59.887769006044785</c:v>
                </c:pt>
                <c:pt idx="109">
                  <c:v>59.337789503870496</c:v>
                </c:pt>
                <c:pt idx="110">
                  <c:v>59.434209329012575</c:v>
                </c:pt>
                <c:pt idx="111">
                  <c:v>59.248308963159346</c:v>
                </c:pt>
                <c:pt idx="112">
                  <c:v>58.955419192375203</c:v>
                </c:pt>
                <c:pt idx="113">
                  <c:v>59.16990929832513</c:v>
                </c:pt>
                <c:pt idx="114">
                  <c:v>59.229099503936119</c:v>
                </c:pt>
                <c:pt idx="115">
                  <c:v>59.961209378221</c:v>
                </c:pt>
                <c:pt idx="116">
                  <c:v>59.989058716878617</c:v>
                </c:pt>
                <c:pt idx="117">
                  <c:v>59.475369129767479</c:v>
                </c:pt>
                <c:pt idx="118">
                  <c:v>59.649619581656616</c:v>
                </c:pt>
                <c:pt idx="119">
                  <c:v>59.995848989699169</c:v>
                </c:pt>
                <c:pt idx="120">
                  <c:v>60.061648791553104</c:v>
                </c:pt>
                <c:pt idx="121">
                  <c:v>60.687309427994713</c:v>
                </c:pt>
                <c:pt idx="122">
                  <c:v>60.447179080511042</c:v>
                </c:pt>
                <c:pt idx="123">
                  <c:v>59.114478841908578</c:v>
                </c:pt>
                <c:pt idx="124">
                  <c:v>59.799889408822658</c:v>
                </c:pt>
                <c:pt idx="125">
                  <c:v>59.686009148234199</c:v>
                </c:pt>
                <c:pt idx="126">
                  <c:v>60.417428912498508</c:v>
                </c:pt>
                <c:pt idx="127">
                  <c:v>60.253288898373697</c:v>
                </c:pt>
                <c:pt idx="128">
                  <c:v>60.604108795338547</c:v>
                </c:pt>
                <c:pt idx="129">
                  <c:v>60.626318975865821</c:v>
                </c:pt>
                <c:pt idx="130">
                  <c:v>60.221908915872618</c:v>
                </c:pt>
                <c:pt idx="131">
                  <c:v>60.508909002756454</c:v>
                </c:pt>
                <c:pt idx="132">
                  <c:v>61.489968849214421</c:v>
                </c:pt>
                <c:pt idx="133">
                  <c:v>62.161129249563267</c:v>
                </c:pt>
                <c:pt idx="134">
                  <c:v>59.784159370701829</c:v>
                </c:pt>
                <c:pt idx="135">
                  <c:v>59.90942877493621</c:v>
                </c:pt>
                <c:pt idx="136">
                  <c:v>59.141459256613167</c:v>
                </c:pt>
                <c:pt idx="137">
                  <c:v>60.000039009918559</c:v>
                </c:pt>
                <c:pt idx="138">
                  <c:v>59.757499330959554</c:v>
                </c:pt>
                <c:pt idx="139">
                  <c:v>61.039368915293416</c:v>
                </c:pt>
                <c:pt idx="140">
                  <c:v>61.124539295174301</c:v>
                </c:pt>
                <c:pt idx="141">
                  <c:v>60.974479015585359</c:v>
                </c:pt>
                <c:pt idx="142">
                  <c:v>60.599069408939975</c:v>
                </c:pt>
                <c:pt idx="143">
                  <c:v>59.910768948107076</c:v>
                </c:pt>
                <c:pt idx="144">
                  <c:v>60.209539089565872</c:v>
                </c:pt>
                <c:pt idx="145">
                  <c:v>60.174709488284471</c:v>
                </c:pt>
                <c:pt idx="146">
                  <c:v>60.073148762584246</c:v>
                </c:pt>
                <c:pt idx="147">
                  <c:v>60.279328677287765</c:v>
                </c:pt>
                <c:pt idx="148">
                  <c:v>60.853218954992784</c:v>
                </c:pt>
                <c:pt idx="149">
                  <c:v>60.832819265531647</c:v>
                </c:pt>
                <c:pt idx="150">
                  <c:v>61.872799234056778</c:v>
                </c:pt>
                <c:pt idx="151">
                  <c:v>62.575988748734424</c:v>
                </c:pt>
                <c:pt idx="152">
                  <c:v>63.111298989189272</c:v>
                </c:pt>
                <c:pt idx="153">
                  <c:v>63.66255905989027</c:v>
                </c:pt>
                <c:pt idx="154">
                  <c:v>63.580489052827872</c:v>
                </c:pt>
                <c:pt idx="155">
                  <c:v>62.797569013370797</c:v>
                </c:pt>
                <c:pt idx="156">
                  <c:v>63.98869890888578</c:v>
                </c:pt>
                <c:pt idx="157">
                  <c:v>64.446838830292066</c:v>
                </c:pt>
                <c:pt idx="158">
                  <c:v>63.766499314743761</c:v>
                </c:pt>
                <c:pt idx="159">
                  <c:v>64.514609310693302</c:v>
                </c:pt>
                <c:pt idx="160">
                  <c:v>64.422489401833261</c:v>
                </c:pt>
                <c:pt idx="161">
                  <c:v>65.986749026354815</c:v>
                </c:pt>
                <c:pt idx="162">
                  <c:v>67.108279323951137</c:v>
                </c:pt>
                <c:pt idx="163">
                  <c:v>69.30161940137252</c:v>
                </c:pt>
                <c:pt idx="164">
                  <c:v>70.881338980471071</c:v>
                </c:pt>
                <c:pt idx="165">
                  <c:v>65.828679372707896</c:v>
                </c:pt>
                <c:pt idx="166">
                  <c:v>65.437789322389065</c:v>
                </c:pt>
                <c:pt idx="167">
                  <c:v>66.545859214955172</c:v>
                </c:pt>
                <c:pt idx="168">
                  <c:v>66.855939337641885</c:v>
                </c:pt>
                <c:pt idx="169">
                  <c:v>64.328909179191498</c:v>
                </c:pt>
                <c:pt idx="170">
                  <c:v>64.380709340250164</c:v>
                </c:pt>
                <c:pt idx="171">
                  <c:v>66.521719334073481</c:v>
                </c:pt>
                <c:pt idx="172">
                  <c:v>66.54927903141342</c:v>
                </c:pt>
                <c:pt idx="173">
                  <c:v>67.383788753029478</c:v>
                </c:pt>
                <c:pt idx="174">
                  <c:v>66.739948700121403</c:v>
                </c:pt>
                <c:pt idx="175">
                  <c:v>67.759748771310711</c:v>
                </c:pt>
                <c:pt idx="176">
                  <c:v>70.173098903524078</c:v>
                </c:pt>
                <c:pt idx="177">
                  <c:v>70.568529151346695</c:v>
                </c:pt>
                <c:pt idx="178">
                  <c:v>71.573988717681971</c:v>
                </c:pt>
                <c:pt idx="179">
                  <c:v>70.547338769027974</c:v>
                </c:pt>
                <c:pt idx="180">
                  <c:v>74.915078616868769</c:v>
                </c:pt>
                <c:pt idx="181">
                  <c:v>75.152868550746874</c:v>
                </c:pt>
                <c:pt idx="182">
                  <c:v>75.476738766651778</c:v>
                </c:pt>
                <c:pt idx="183">
                  <c:v>78.401198722471591</c:v>
                </c:pt>
                <c:pt idx="184">
                  <c:v>73.878319161772993</c:v>
                </c:pt>
                <c:pt idx="185">
                  <c:v>70.832139072013561</c:v>
                </c:pt>
                <c:pt idx="186">
                  <c:v>66.417739032349687</c:v>
                </c:pt>
                <c:pt idx="187">
                  <c:v>66.029869261108772</c:v>
                </c:pt>
                <c:pt idx="188">
                  <c:v>66.147729063016968</c:v>
                </c:pt>
                <c:pt idx="189">
                  <c:v>68.351819396804771</c:v>
                </c:pt>
                <c:pt idx="190">
                  <c:v>65.134829160710865</c:v>
                </c:pt>
                <c:pt idx="191">
                  <c:v>65.218149002655338</c:v>
                </c:pt>
                <c:pt idx="192">
                  <c:v>69.636779109408906</c:v>
                </c:pt>
                <c:pt idx="193">
                  <c:v>69.572938810231463</c:v>
                </c:pt>
                <c:pt idx="194">
                  <c:v>71.136959084853828</c:v>
                </c:pt>
                <c:pt idx="195">
                  <c:v>70.004768869179884</c:v>
                </c:pt>
                <c:pt idx="196">
                  <c:v>73.978749261879443</c:v>
                </c:pt>
                <c:pt idx="197">
                  <c:v>66.398948668280667</c:v>
                </c:pt>
                <c:pt idx="198">
                  <c:v>66.067438813376057</c:v>
                </c:pt>
                <c:pt idx="199">
                  <c:v>66.416349499082898</c:v>
                </c:pt>
                <c:pt idx="200">
                  <c:v>67.360839102385697</c:v>
                </c:pt>
                <c:pt idx="201">
                  <c:v>67.603239082959973</c:v>
                </c:pt>
                <c:pt idx="202">
                  <c:v>68.148529376020079</c:v>
                </c:pt>
                <c:pt idx="203">
                  <c:v>66.82198890486174</c:v>
                </c:pt>
                <c:pt idx="204">
                  <c:v>68.237459505095401</c:v>
                </c:pt>
                <c:pt idx="205">
                  <c:v>68.615678911919019</c:v>
                </c:pt>
                <c:pt idx="206">
                  <c:v>68.096298943936446</c:v>
                </c:pt>
                <c:pt idx="207">
                  <c:v>65.268999214697814</c:v>
                </c:pt>
                <c:pt idx="208">
                  <c:v>65.864338782394597</c:v>
                </c:pt>
                <c:pt idx="209">
                  <c:v>69.248778953008895</c:v>
                </c:pt>
                <c:pt idx="210">
                  <c:v>71.606339138295667</c:v>
                </c:pt>
                <c:pt idx="211">
                  <c:v>71.530939263442932</c:v>
                </c:pt>
                <c:pt idx="212">
                  <c:v>66.240879014633748</c:v>
                </c:pt>
                <c:pt idx="213">
                  <c:v>69.712098890521034</c:v>
                </c:pt>
                <c:pt idx="214">
                  <c:v>70.190819177966063</c:v>
                </c:pt>
                <c:pt idx="215">
                  <c:v>68.324929320388975</c:v>
                </c:pt>
                <c:pt idx="216">
                  <c:v>66.504419086108257</c:v>
                </c:pt>
                <c:pt idx="217">
                  <c:v>67.608718984931727</c:v>
                </c:pt>
                <c:pt idx="218">
                  <c:v>67.201609020822943</c:v>
                </c:pt>
                <c:pt idx="219">
                  <c:v>68.109519067744941</c:v>
                </c:pt>
                <c:pt idx="220">
                  <c:v>68.140419419125109</c:v>
                </c:pt>
                <c:pt idx="221">
                  <c:v>67.541399264651915</c:v>
                </c:pt>
                <c:pt idx="222">
                  <c:v>66.870789275938904</c:v>
                </c:pt>
                <c:pt idx="223">
                  <c:v>67.123969315201677</c:v>
                </c:pt>
                <c:pt idx="224">
                  <c:v>67.519159281802558</c:v>
                </c:pt>
                <c:pt idx="225">
                  <c:v>67.48339928927885</c:v>
                </c:pt>
                <c:pt idx="226">
                  <c:v>66.995878934918267</c:v>
                </c:pt>
                <c:pt idx="227">
                  <c:v>66.711669090438804</c:v>
                </c:pt>
                <c:pt idx="228">
                  <c:v>67.05962889580691</c:v>
                </c:pt>
                <c:pt idx="229">
                  <c:v>66.919909090655835</c:v>
                </c:pt>
                <c:pt idx="230">
                  <c:v>66.910108783305603</c:v>
                </c:pt>
                <c:pt idx="231">
                  <c:v>66.67607952994446</c:v>
                </c:pt>
                <c:pt idx="232">
                  <c:v>66.561849092071611</c:v>
                </c:pt>
                <c:pt idx="233">
                  <c:v>66.318849339765549</c:v>
                </c:pt>
                <c:pt idx="234">
                  <c:v>65.777508785703105</c:v>
                </c:pt>
                <c:pt idx="235">
                  <c:v>65.714079199776776</c:v>
                </c:pt>
                <c:pt idx="236">
                  <c:v>65.51571866932801</c:v>
                </c:pt>
                <c:pt idx="237">
                  <c:v>65.822209474849657</c:v>
                </c:pt>
                <c:pt idx="238">
                  <c:v>65.80345915765092</c:v>
                </c:pt>
                <c:pt idx="239">
                  <c:v>66.065348925540462</c:v>
                </c:pt>
                <c:pt idx="240">
                  <c:v>65.653039387551942</c:v>
                </c:pt>
                <c:pt idx="241">
                  <c:v>65.919189024853239</c:v>
                </c:pt>
                <c:pt idx="242">
                  <c:v>65.819558930830013</c:v>
                </c:pt>
                <c:pt idx="243">
                  <c:v>65.844878797401435</c:v>
                </c:pt>
                <c:pt idx="244">
                  <c:v>65.773649384994229</c:v>
                </c:pt>
                <c:pt idx="245">
                  <c:v>65.509619437850603</c:v>
                </c:pt>
                <c:pt idx="246">
                  <c:v>65.699919371500343</c:v>
                </c:pt>
                <c:pt idx="247">
                  <c:v>65.114269283768564</c:v>
                </c:pt>
                <c:pt idx="248">
                  <c:v>65.336949440354061</c:v>
                </c:pt>
                <c:pt idx="249">
                  <c:v>65.44193929573818</c:v>
                </c:pt>
                <c:pt idx="250">
                  <c:v>65.154869359661959</c:v>
                </c:pt>
                <c:pt idx="251">
                  <c:v>65.407218659196857</c:v>
                </c:pt>
                <c:pt idx="252">
                  <c:v>65.543108865961145</c:v>
                </c:pt>
                <c:pt idx="253">
                  <c:v>65.40472923398093</c:v>
                </c:pt>
                <c:pt idx="254">
                  <c:v>65.263578917370211</c:v>
                </c:pt>
                <c:pt idx="255">
                  <c:v>65.303068856766274</c:v>
                </c:pt>
                <c:pt idx="256">
                  <c:v>65.146508876997032</c:v>
                </c:pt>
                <c:pt idx="257">
                  <c:v>65.318669441050588</c:v>
                </c:pt>
                <c:pt idx="258">
                  <c:v>65.119419497552357</c:v>
                </c:pt>
                <c:pt idx="259">
                  <c:v>64.937688662822083</c:v>
                </c:pt>
                <c:pt idx="260">
                  <c:v>65.097878937949233</c:v>
                </c:pt>
                <c:pt idx="261">
                  <c:v>64.897759139175392</c:v>
                </c:pt>
                <c:pt idx="262">
                  <c:v>65.023069521602636</c:v>
                </c:pt>
                <c:pt idx="263">
                  <c:v>64.89607903326835</c:v>
                </c:pt>
                <c:pt idx="264">
                  <c:v>65.211098890839182</c:v>
                </c:pt>
                <c:pt idx="265">
                  <c:v>65.111559135104756</c:v>
                </c:pt>
                <c:pt idx="266">
                  <c:v>64.717008987105956</c:v>
                </c:pt>
                <c:pt idx="267">
                  <c:v>64.936799249772633</c:v>
                </c:pt>
                <c:pt idx="268">
                  <c:v>64.661959441618436</c:v>
                </c:pt>
                <c:pt idx="269">
                  <c:v>64.896699294096564</c:v>
                </c:pt>
                <c:pt idx="270">
                  <c:v>64.63745913890412</c:v>
                </c:pt>
                <c:pt idx="271">
                  <c:v>65.09908872596101</c:v>
                </c:pt>
                <c:pt idx="272">
                  <c:v>65.30238899129391</c:v>
                </c:pt>
                <c:pt idx="273">
                  <c:v>64.893699504115077</c:v>
                </c:pt>
                <c:pt idx="274">
                  <c:v>64.463248733885266</c:v>
                </c:pt>
                <c:pt idx="275">
                  <c:v>64.860228702455842</c:v>
                </c:pt>
                <c:pt idx="276">
                  <c:v>64.720859074589171</c:v>
                </c:pt>
                <c:pt idx="277">
                  <c:v>65.051568923410557</c:v>
                </c:pt>
                <c:pt idx="278">
                  <c:v>64.671779306742536</c:v>
                </c:pt>
                <c:pt idx="279">
                  <c:v>64.584168861741659</c:v>
                </c:pt>
                <c:pt idx="280">
                  <c:v>64.629488880393865</c:v>
                </c:pt>
                <c:pt idx="281">
                  <c:v>64.670498738215812</c:v>
                </c:pt>
                <c:pt idx="282">
                  <c:v>64.788659357312469</c:v>
                </c:pt>
                <c:pt idx="283">
                  <c:v>64.709599384779764</c:v>
                </c:pt>
                <c:pt idx="284">
                  <c:v>64.988238988998674</c:v>
                </c:pt>
                <c:pt idx="285">
                  <c:v>65.002609296174782</c:v>
                </c:pt>
                <c:pt idx="286">
                  <c:v>65.105359320790356</c:v>
                </c:pt>
                <c:pt idx="287">
                  <c:v>65.357479514974287</c:v>
                </c:pt>
                <c:pt idx="288">
                  <c:v>64.691068859706334</c:v>
                </c:pt>
                <c:pt idx="289">
                  <c:v>64.87996901554105</c:v>
                </c:pt>
                <c:pt idx="290">
                  <c:v>64.953859216516108</c:v>
                </c:pt>
                <c:pt idx="291">
                  <c:v>65.202959131622137</c:v>
                </c:pt>
                <c:pt idx="292">
                  <c:v>65.125528973577971</c:v>
                </c:pt>
                <c:pt idx="293">
                  <c:v>65.114018757998608</c:v>
                </c:pt>
                <c:pt idx="294">
                  <c:v>65.318108784866524</c:v>
                </c:pt>
                <c:pt idx="295">
                  <c:v>65.098389302714779</c:v>
                </c:pt>
                <c:pt idx="296">
                  <c:v>65.369349221063686</c:v>
                </c:pt>
                <c:pt idx="297">
                  <c:v>64.774508842261682</c:v>
                </c:pt>
                <c:pt idx="298">
                  <c:v>64.535009000154432</c:v>
                </c:pt>
                <c:pt idx="299">
                  <c:v>64.155969098151147</c:v>
                </c:pt>
                <c:pt idx="300">
                  <c:v>64.282759352133979</c:v>
                </c:pt>
                <c:pt idx="301">
                  <c:v>64.110989012235109</c:v>
                </c:pt>
                <c:pt idx="302">
                  <c:v>63.927619049790657</c:v>
                </c:pt>
                <c:pt idx="303">
                  <c:v>63.659479176168212</c:v>
                </c:pt>
                <c:pt idx="304">
                  <c:v>63.791179362713095</c:v>
                </c:pt>
                <c:pt idx="305">
                  <c:v>63.744289134216487</c:v>
                </c:pt>
                <c:pt idx="306">
                  <c:v>63.770159412423737</c:v>
                </c:pt>
                <c:pt idx="307">
                  <c:v>63.647329141986781</c:v>
                </c:pt>
                <c:pt idx="308">
                  <c:v>63.329159551501512</c:v>
                </c:pt>
                <c:pt idx="309">
                  <c:v>63.675109562774601</c:v>
                </c:pt>
                <c:pt idx="310">
                  <c:v>63.820319514445643</c:v>
                </c:pt>
                <c:pt idx="311">
                  <c:v>63.629899440185035</c:v>
                </c:pt>
                <c:pt idx="312">
                  <c:v>63.492339372061934</c:v>
                </c:pt>
                <c:pt idx="313">
                  <c:v>63.57177932420111</c:v>
                </c:pt>
                <c:pt idx="314">
                  <c:v>63.535599305200627</c:v>
                </c:pt>
                <c:pt idx="315">
                  <c:v>63.677639034860817</c:v>
                </c:pt>
                <c:pt idx="316">
                  <c:v>63.522989197672139</c:v>
                </c:pt>
                <c:pt idx="317">
                  <c:v>63.527158728795115</c:v>
                </c:pt>
                <c:pt idx="318">
                  <c:v>63.93916931224031</c:v>
                </c:pt>
                <c:pt idx="319">
                  <c:v>64.000449405686879</c:v>
                </c:pt>
                <c:pt idx="320">
                  <c:v>63.710449528821563</c:v>
                </c:pt>
                <c:pt idx="321">
                  <c:v>63.464788987947628</c:v>
                </c:pt>
                <c:pt idx="322">
                  <c:v>63.146119277245027</c:v>
                </c:pt>
                <c:pt idx="323">
                  <c:v>63.154109093529136</c:v>
                </c:pt>
                <c:pt idx="324">
                  <c:v>63.454979367371742</c:v>
                </c:pt>
                <c:pt idx="325">
                  <c:v>63.460499316213792</c:v>
                </c:pt>
                <c:pt idx="326">
                  <c:v>63.474028639113811</c:v>
                </c:pt>
                <c:pt idx="327">
                  <c:v>63.578979378950201</c:v>
                </c:pt>
                <c:pt idx="328">
                  <c:v>63.921799215082721</c:v>
                </c:pt>
                <c:pt idx="329">
                  <c:v>64.144878909048558</c:v>
                </c:pt>
                <c:pt idx="330">
                  <c:v>63.991419302097796</c:v>
                </c:pt>
                <c:pt idx="331">
                  <c:v>64.154428690628833</c:v>
                </c:pt>
                <c:pt idx="332">
                  <c:v>64.376249236486942</c:v>
                </c:pt>
                <c:pt idx="333">
                  <c:v>64.294918699541071</c:v>
                </c:pt>
                <c:pt idx="334">
                  <c:v>65.035188822139432</c:v>
                </c:pt>
                <c:pt idx="335">
                  <c:v>65.166918811006383</c:v>
                </c:pt>
                <c:pt idx="336">
                  <c:v>64.647589134442327</c:v>
                </c:pt>
                <c:pt idx="337">
                  <c:v>65.005889414248287</c:v>
                </c:pt>
                <c:pt idx="338">
                  <c:v>65.637149161949949</c:v>
                </c:pt>
                <c:pt idx="339">
                  <c:v>65.118968737430947</c:v>
                </c:pt>
                <c:pt idx="340">
                  <c:v>65.93142939732347</c:v>
                </c:pt>
                <c:pt idx="341">
                  <c:v>66.049019115687841</c:v>
                </c:pt>
                <c:pt idx="342">
                  <c:v>67.117149240059049</c:v>
                </c:pt>
                <c:pt idx="343">
                  <c:v>67.655248791595724</c:v>
                </c:pt>
                <c:pt idx="344">
                  <c:v>58.160429212477275</c:v>
                </c:pt>
                <c:pt idx="345">
                  <c:v>56.872759351209339</c:v>
                </c:pt>
                <c:pt idx="346">
                  <c:v>61.294399492492602</c:v>
                </c:pt>
                <c:pt idx="347">
                  <c:v>66.02788926933583</c:v>
                </c:pt>
                <c:pt idx="348">
                  <c:v>67.299168784784442</c:v>
                </c:pt>
                <c:pt idx="349">
                  <c:v>67.981409129687663</c:v>
                </c:pt>
                <c:pt idx="350">
                  <c:v>67.922668752875524</c:v>
                </c:pt>
                <c:pt idx="351">
                  <c:v>68.107938613352331</c:v>
                </c:pt>
                <c:pt idx="352">
                  <c:v>68.515328905553147</c:v>
                </c:pt>
                <c:pt idx="353">
                  <c:v>68.598209163246992</c:v>
                </c:pt>
                <c:pt idx="354">
                  <c:v>68.323779137021347</c:v>
                </c:pt>
                <c:pt idx="355">
                  <c:v>68.428988784530773</c:v>
                </c:pt>
                <c:pt idx="356">
                  <c:v>68.421429239271632</c:v>
                </c:pt>
                <c:pt idx="357">
                  <c:v>68.587568802943238</c:v>
                </c:pt>
                <c:pt idx="358">
                  <c:v>68.694409196263763</c:v>
                </c:pt>
                <c:pt idx="359">
                  <c:v>68.62069874054373</c:v>
                </c:pt>
                <c:pt idx="360">
                  <c:v>68.865439134723559</c:v>
                </c:pt>
                <c:pt idx="361">
                  <c:v>69.002269045955799</c:v>
                </c:pt>
                <c:pt idx="362">
                  <c:v>68.553799046740664</c:v>
                </c:pt>
                <c:pt idx="363">
                  <c:v>68.475328601391524</c:v>
                </c:pt>
                <c:pt idx="364">
                  <c:v>68.552868655498358</c:v>
                </c:pt>
                <c:pt idx="365">
                  <c:v>68.205598960150823</c:v>
                </c:pt>
                <c:pt idx="366">
                  <c:v>68.554328969280078</c:v>
                </c:pt>
                <c:pt idx="367">
                  <c:v>68.726819221521609</c:v>
                </c:pt>
                <c:pt idx="368">
                  <c:v>68.737589035661884</c:v>
                </c:pt>
                <c:pt idx="369">
                  <c:v>68.825398783691639</c:v>
                </c:pt>
                <c:pt idx="370">
                  <c:v>68.728839260164833</c:v>
                </c:pt>
                <c:pt idx="371">
                  <c:v>68.749599371458586</c:v>
                </c:pt>
                <c:pt idx="372">
                  <c:v>68.510908848660222</c:v>
                </c:pt>
                <c:pt idx="373">
                  <c:v>68.451739132145676</c:v>
                </c:pt>
                <c:pt idx="374">
                  <c:v>68.591188853752925</c:v>
                </c:pt>
                <c:pt idx="375">
                  <c:v>68.765868645344483</c:v>
                </c:pt>
                <c:pt idx="376">
                  <c:v>68.810438949331967</c:v>
                </c:pt>
                <c:pt idx="377">
                  <c:v>68.66389906903828</c:v>
                </c:pt>
                <c:pt idx="378">
                  <c:v>68.544038786260714</c:v>
                </c:pt>
                <c:pt idx="379">
                  <c:v>68.299059042181725</c:v>
                </c:pt>
                <c:pt idx="380">
                  <c:v>68.618648899578432</c:v>
                </c:pt>
                <c:pt idx="381">
                  <c:v>68.442829169167453</c:v>
                </c:pt>
                <c:pt idx="382">
                  <c:v>68.597208922812314</c:v>
                </c:pt>
                <c:pt idx="383">
                  <c:v>68.295428746823816</c:v>
                </c:pt>
                <c:pt idx="384">
                  <c:v>68.674719174597058</c:v>
                </c:pt>
                <c:pt idx="385">
                  <c:v>68.914288865896665</c:v>
                </c:pt>
                <c:pt idx="386">
                  <c:v>68.777368616375625</c:v>
                </c:pt>
                <c:pt idx="387">
                  <c:v>69.025558629335762</c:v>
                </c:pt>
                <c:pt idx="388">
                  <c:v>69.051348813802434</c:v>
                </c:pt>
                <c:pt idx="389">
                  <c:v>69.435429033526859</c:v>
                </c:pt>
                <c:pt idx="390">
                  <c:v>68.972299085817937</c:v>
                </c:pt>
                <c:pt idx="391">
                  <c:v>69.895278863162261</c:v>
                </c:pt>
                <c:pt idx="392">
                  <c:v>69.406349417761021</c:v>
                </c:pt>
                <c:pt idx="393">
                  <c:v>70.152148802427092</c:v>
                </c:pt>
                <c:pt idx="394">
                  <c:v>69.862788744163836</c:v>
                </c:pt>
                <c:pt idx="395">
                  <c:v>69.996348781870793</c:v>
                </c:pt>
                <c:pt idx="396">
                  <c:v>70.069738862628512</c:v>
                </c:pt>
                <c:pt idx="397">
                  <c:v>69.64243875663567</c:v>
                </c:pt>
                <c:pt idx="398">
                  <c:v>69.820339061656583</c:v>
                </c:pt>
                <c:pt idx="399">
                  <c:v>69.34353916134036</c:v>
                </c:pt>
                <c:pt idx="400">
                  <c:v>69.63211877129423</c:v>
                </c:pt>
                <c:pt idx="401">
                  <c:v>69.668338837164995</c:v>
                </c:pt>
                <c:pt idx="402">
                  <c:v>69.698059202855475</c:v>
                </c:pt>
                <c:pt idx="403">
                  <c:v>69.326158819634557</c:v>
                </c:pt>
                <c:pt idx="404">
                  <c:v>69.545659440983542</c:v>
                </c:pt>
                <c:pt idx="405">
                  <c:v>69.278679063954385</c:v>
                </c:pt>
                <c:pt idx="406">
                  <c:v>69.924509353183609</c:v>
                </c:pt>
                <c:pt idx="407">
                  <c:v>69.952318644970944</c:v>
                </c:pt>
                <c:pt idx="408">
                  <c:v>69.932148992183315</c:v>
                </c:pt>
                <c:pt idx="409">
                  <c:v>69.811418854130153</c:v>
                </c:pt>
                <c:pt idx="410">
                  <c:v>70.182409335205193</c:v>
                </c:pt>
                <c:pt idx="411">
                  <c:v>70.330028618351577</c:v>
                </c:pt>
                <c:pt idx="412">
                  <c:v>70.550808876904711</c:v>
                </c:pt>
                <c:pt idx="413">
                  <c:v>70.603998571230179</c:v>
                </c:pt>
                <c:pt idx="414">
                  <c:v>70.91208938891829</c:v>
                </c:pt>
              </c:numCache>
            </c:numRef>
          </c:val>
        </c:ser>
        <c:marker val="1"/>
        <c:axId val="76855168"/>
        <c:axId val="76856704"/>
      </c:lineChart>
      <c:catAx>
        <c:axId val="76855168"/>
        <c:scaling>
          <c:orientation val="minMax"/>
        </c:scaling>
        <c:axPos val="b"/>
        <c:tickLblPos val="nextTo"/>
        <c:crossAx val="76856704"/>
        <c:crosses val="autoZero"/>
        <c:auto val="1"/>
        <c:lblAlgn val="ctr"/>
        <c:lblOffset val="100"/>
      </c:catAx>
      <c:valAx>
        <c:axId val="76856704"/>
        <c:scaling>
          <c:orientation val="minMax"/>
        </c:scaling>
        <c:axPos val="l"/>
        <c:majorGridlines/>
        <c:numFmt formatCode="0.00_ " sourceLinked="1"/>
        <c:tickLblPos val="nextTo"/>
        <c:crossAx val="76855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Sheet1!$C$3:$C$752</c:f>
              <c:numCache>
                <c:formatCode>0.00_ </c:formatCode>
                <c:ptCount val="750"/>
                <c:pt idx="0">
                  <c:v>0</c:v>
                </c:pt>
                <c:pt idx="1">
                  <c:v>24.315010187086099</c:v>
                </c:pt>
                <c:pt idx="2">
                  <c:v>29.785511760221304</c:v>
                </c:pt>
                <c:pt idx="3">
                  <c:v>33.743014016263778</c:v>
                </c:pt>
                <c:pt idx="4">
                  <c:v>35.607514170658966</c:v>
                </c:pt>
                <c:pt idx="5">
                  <c:v>37.217015308688012</c:v>
                </c:pt>
                <c:pt idx="6">
                  <c:v>38.018015440202198</c:v>
                </c:pt>
                <c:pt idx="7">
                  <c:v>39.078515671876701</c:v>
                </c:pt>
                <c:pt idx="8">
                  <c:v>39.792516270464489</c:v>
                </c:pt>
                <c:pt idx="9">
                  <c:v>40.666516288392721</c:v>
                </c:pt>
                <c:pt idx="10">
                  <c:v>40.897516975106811</c:v>
                </c:pt>
                <c:pt idx="11">
                  <c:v>41.627516770570288</c:v>
                </c:pt>
                <c:pt idx="12">
                  <c:v>42.018516876624815</c:v>
                </c:pt>
                <c:pt idx="13">
                  <c:v>42.563017630508128</c:v>
                </c:pt>
                <c:pt idx="14">
                  <c:v>43.027517743398278</c:v>
                </c:pt>
                <c:pt idx="15">
                  <c:v>43.094517116076368</c:v>
                </c:pt>
                <c:pt idx="16">
                  <c:v>43.434517977651431</c:v>
                </c:pt>
                <c:pt idx="17">
                  <c:v>45.194017989235299</c:v>
                </c:pt>
                <c:pt idx="18">
                  <c:v>43.029517293761629</c:v>
                </c:pt>
                <c:pt idx="19">
                  <c:v>43.783018092424435</c:v>
                </c:pt>
                <c:pt idx="20">
                  <c:v>43.749517474762442</c:v>
                </c:pt>
                <c:pt idx="21">
                  <c:v>44.234517868322463</c:v>
                </c:pt>
                <c:pt idx="22">
                  <c:v>44.596518440509165</c:v>
                </c:pt>
                <c:pt idx="23">
                  <c:v>44.05651783909709</c:v>
                </c:pt>
                <c:pt idx="24">
                  <c:v>44.411018467606056</c:v>
                </c:pt>
                <c:pt idx="25">
                  <c:v>44.670518567766372</c:v>
                </c:pt>
                <c:pt idx="26">
                  <c:v>44.75001815701502</c:v>
                </c:pt>
                <c:pt idx="27">
                  <c:v>44.606017934550266</c:v>
                </c:pt>
                <c:pt idx="28">
                  <c:v>44.784518084197217</c:v>
                </c:pt>
                <c:pt idx="29">
                  <c:v>45.065018585448975</c:v>
                </c:pt>
                <c:pt idx="30">
                  <c:v>44.37001790626632</c:v>
                </c:pt>
                <c:pt idx="31">
                  <c:v>44.177518110107044</c:v>
                </c:pt>
                <c:pt idx="32">
                  <c:v>44.062518352833045</c:v>
                </c:pt>
                <c:pt idx="33">
                  <c:v>44.239518141215271</c:v>
                </c:pt>
                <c:pt idx="34">
                  <c:v>44.25051799652109</c:v>
                </c:pt>
                <c:pt idx="35">
                  <c:v>44.661018142402327</c:v>
                </c:pt>
                <c:pt idx="36">
                  <c:v>45.572018689620641</c:v>
                </c:pt>
                <c:pt idx="37">
                  <c:v>43.397517448361356</c:v>
                </c:pt>
                <c:pt idx="38">
                  <c:v>44.114517838155656</c:v>
                </c:pt>
                <c:pt idx="39">
                  <c:v>44.198018390776902</c:v>
                </c:pt>
                <c:pt idx="40">
                  <c:v>44.08451806344469</c:v>
                </c:pt>
                <c:pt idx="41">
                  <c:v>44.295017538165965</c:v>
                </c:pt>
                <c:pt idx="42">
                  <c:v>44.777518260941044</c:v>
                </c:pt>
                <c:pt idx="43">
                  <c:v>44.413518138390984</c:v>
                </c:pt>
                <c:pt idx="44">
                  <c:v>43.89051790602069</c:v>
                </c:pt>
                <c:pt idx="45">
                  <c:v>43.969518306170706</c:v>
                </c:pt>
                <c:pt idx="46">
                  <c:v>43.97851767979023</c:v>
                </c:pt>
                <c:pt idx="47">
                  <c:v>43.997017478773792</c:v>
                </c:pt>
                <c:pt idx="48">
                  <c:v>43.659018030207974</c:v>
                </c:pt>
                <c:pt idx="49">
                  <c:v>43.790518036102178</c:v>
                </c:pt>
                <c:pt idx="50">
                  <c:v>43.627517894232291</c:v>
                </c:pt>
                <c:pt idx="51">
                  <c:v>43.58801769415728</c:v>
                </c:pt>
                <c:pt idx="52">
                  <c:v>43.56501774270248</c:v>
                </c:pt>
                <c:pt idx="53">
                  <c:v>43.610517525190502</c:v>
                </c:pt>
                <c:pt idx="54">
                  <c:v>43.705017933117574</c:v>
                </c:pt>
                <c:pt idx="55">
                  <c:v>43.332517626046616</c:v>
                </c:pt>
                <c:pt idx="56">
                  <c:v>43.586018143793929</c:v>
                </c:pt>
                <c:pt idx="57">
                  <c:v>43.290517755186677</c:v>
                </c:pt>
                <c:pt idx="58">
                  <c:v>42.762017129501992</c:v>
                </c:pt>
                <c:pt idx="59">
                  <c:v>43.131017524944866</c:v>
                </c:pt>
                <c:pt idx="60">
                  <c:v>43.117517067531168</c:v>
                </c:pt>
                <c:pt idx="61">
                  <c:v>42.839017047965712</c:v>
                </c:pt>
                <c:pt idx="62">
                  <c:v>43.201517740573998</c:v>
                </c:pt>
                <c:pt idx="63">
                  <c:v>43.205017652202073</c:v>
                </c:pt>
                <c:pt idx="64">
                  <c:v>42.960517439397243</c:v>
                </c:pt>
                <c:pt idx="65">
                  <c:v>42.970517053859908</c:v>
                </c:pt>
                <c:pt idx="66">
                  <c:v>43.068017252993485</c:v>
                </c:pt>
                <c:pt idx="67">
                  <c:v>42.805517361626663</c:v>
                </c:pt>
                <c:pt idx="68">
                  <c:v>43.019517679298964</c:v>
                </c:pt>
                <c:pt idx="69">
                  <c:v>43.019517679298964</c:v>
                </c:pt>
                <c:pt idx="70">
                  <c:v>42.961517680240384</c:v>
                </c:pt>
                <c:pt idx="71">
                  <c:v>43.219017298714405</c:v>
                </c:pt>
                <c:pt idx="72">
                  <c:v>42.935017817157508</c:v>
                </c:pt>
                <c:pt idx="73">
                  <c:v>42.521516948746815</c:v>
                </c:pt>
                <c:pt idx="74">
                  <c:v>42.25951717780157</c:v>
                </c:pt>
                <c:pt idx="75">
                  <c:v>42.284017490521094</c:v>
                </c:pt>
                <c:pt idx="76">
                  <c:v>42.304516839868015</c:v>
                </c:pt>
                <c:pt idx="77">
                  <c:v>42.129517533172091</c:v>
                </c:pt>
                <c:pt idx="78">
                  <c:v>42.334017425480347</c:v>
                </c:pt>
                <c:pt idx="79">
                  <c:v>41.990017463178575</c:v>
                </c:pt>
                <c:pt idx="80">
                  <c:v>42.025017510782348</c:v>
                </c:pt>
                <c:pt idx="81">
                  <c:v>42.321017088488219</c:v>
                </c:pt>
                <c:pt idx="82">
                  <c:v>41.976517005764876</c:v>
                </c:pt>
                <c:pt idx="83">
                  <c:v>42.249017442917314</c:v>
                </c:pt>
                <c:pt idx="84">
                  <c:v>41.878516686209721</c:v>
                </c:pt>
                <c:pt idx="85">
                  <c:v>41.99301725438508</c:v>
                </c:pt>
                <c:pt idx="86">
                  <c:v>42.133517565221752</c:v>
                </c:pt>
                <c:pt idx="87">
                  <c:v>42.063017349592634</c:v>
                </c:pt>
                <c:pt idx="88">
                  <c:v>42.440516998233448</c:v>
                </c:pt>
                <c:pt idx="89">
                  <c:v>42.077517116526536</c:v>
                </c:pt>
                <c:pt idx="90">
                  <c:v>42.016517326261457</c:v>
                </c:pt>
                <c:pt idx="91">
                  <c:v>41.993517374806657</c:v>
                </c:pt>
                <c:pt idx="92">
                  <c:v>41.82301728925902</c:v>
                </c:pt>
                <c:pt idx="93">
                  <c:v>41.977517246608024</c:v>
                </c:pt>
                <c:pt idx="94">
                  <c:v>41.939517407797744</c:v>
                </c:pt>
                <c:pt idx="95">
                  <c:v>41.90001720772274</c:v>
                </c:pt>
                <c:pt idx="96">
                  <c:v>41.893017384466575</c:v>
                </c:pt>
                <c:pt idx="97">
                  <c:v>41.613017003636386</c:v>
                </c:pt>
                <c:pt idx="98">
                  <c:v>41.853517184391563</c:v>
                </c:pt>
                <c:pt idx="99">
                  <c:v>42.150016882519019</c:v>
                </c:pt>
                <c:pt idx="100">
                  <c:v>42.403517400266317</c:v>
                </c:pt>
                <c:pt idx="101">
                  <c:v>42.175017315660114</c:v>
                </c:pt>
                <c:pt idx="102">
                  <c:v>41.829516992093616</c:v>
                </c:pt>
                <c:pt idx="103">
                  <c:v>41.866516590060748</c:v>
                </c:pt>
                <c:pt idx="104">
                  <c:v>41.895016934829926</c:v>
                </c:pt>
                <c:pt idx="105">
                  <c:v>41.766516720142228</c:v>
                </c:pt>
                <c:pt idx="106">
                  <c:v>42.450017423597494</c:v>
                </c:pt>
                <c:pt idx="107">
                  <c:v>42.559017598458468</c:v>
                </c:pt>
                <c:pt idx="108">
                  <c:v>42.490516933192701</c:v>
                </c:pt>
                <c:pt idx="109">
                  <c:v>42.165516890296075</c:v>
                </c:pt>
                <c:pt idx="110">
                  <c:v>42.380017328389947</c:v>
                </c:pt>
                <c:pt idx="111">
                  <c:v>42.263017089429653</c:v>
                </c:pt>
                <c:pt idx="112">
                  <c:v>42.48451735077969</c:v>
                </c:pt>
                <c:pt idx="113">
                  <c:v>42.170517163188876</c:v>
                </c:pt>
                <c:pt idx="114">
                  <c:v>42.420017648886528</c:v>
                </c:pt>
                <c:pt idx="115">
                  <c:v>42.338017457530007</c:v>
                </c:pt>
                <c:pt idx="116">
                  <c:v>42.506517061391335</c:v>
                </c:pt>
                <c:pt idx="117">
                  <c:v>42.276017426421774</c:v>
                </c:pt>
                <c:pt idx="118">
                  <c:v>42.312516903967335</c:v>
                </c:pt>
                <c:pt idx="119">
                  <c:v>42.110017493345374</c:v>
                </c:pt>
                <c:pt idx="120">
                  <c:v>41.952516813466922</c:v>
                </c:pt>
                <c:pt idx="121">
                  <c:v>41.654016633653171</c:v>
                </c:pt>
                <c:pt idx="122">
                  <c:v>41.827017321308681</c:v>
                </c:pt>
                <c:pt idx="123">
                  <c:v>41.654016633653171</c:v>
                </c:pt>
                <c:pt idx="124">
                  <c:v>41.862017368912454</c:v>
                </c:pt>
                <c:pt idx="125">
                  <c:v>42.056017526336461</c:v>
                </c:pt>
                <c:pt idx="126">
                  <c:v>42.296516775768694</c:v>
                </c:pt>
                <c:pt idx="127">
                  <c:v>42.036017366088174</c:v>
                </c:pt>
                <c:pt idx="128">
                  <c:v>41.968516941665555</c:v>
                </c:pt>
                <c:pt idx="129">
                  <c:v>41.99301725438508</c:v>
                </c:pt>
                <c:pt idx="130">
                  <c:v>42.222517579834438</c:v>
                </c:pt>
                <c:pt idx="131">
                  <c:v>41.62501709978536</c:v>
                </c:pt>
                <c:pt idx="132">
                  <c:v>41.969017062087133</c:v>
                </c:pt>
                <c:pt idx="133">
                  <c:v>41.821516927994303</c:v>
                </c:pt>
                <c:pt idx="134">
                  <c:v>42.407517432315977</c:v>
                </c:pt>
                <c:pt idx="135">
                  <c:v>41.762016567671004</c:v>
                </c:pt>
                <c:pt idx="136">
                  <c:v>41.626516529727141</c:v>
                </c:pt>
                <c:pt idx="137">
                  <c:v>41.242517178251731</c:v>
                </c:pt>
                <c:pt idx="138">
                  <c:v>41.635516834669609</c:v>
                </c:pt>
                <c:pt idx="139">
                  <c:v>41.739516736637782</c:v>
                </c:pt>
                <c:pt idx="140">
                  <c:v>42.087516730989208</c:v>
                </c:pt>
                <c:pt idx="141">
                  <c:v>41.509517222089798</c:v>
                </c:pt>
                <c:pt idx="142">
                  <c:v>41.758016535621344</c:v>
                </c:pt>
                <c:pt idx="143">
                  <c:v>41.590017052181587</c:v>
                </c:pt>
                <c:pt idx="144">
                  <c:v>41.567517221148364</c:v>
                </c:pt>
                <c:pt idx="145">
                  <c:v>41.449016620923345</c:v>
                </c:pt>
                <c:pt idx="146">
                  <c:v>41.421016396575737</c:v>
                </c:pt>
                <c:pt idx="147">
                  <c:v>41.549516611263428</c:v>
                </c:pt>
                <c:pt idx="148">
                  <c:v>41.116516634348969</c:v>
                </c:pt>
                <c:pt idx="149">
                  <c:v>40.748016359327671</c:v>
                </c:pt>
                <c:pt idx="150">
                  <c:v>41.004516668281489</c:v>
                </c:pt>
                <c:pt idx="151">
                  <c:v>41.201016496490425</c:v>
                </c:pt>
                <c:pt idx="152">
                  <c:v>40.798016294286924</c:v>
                </c:pt>
                <c:pt idx="153">
                  <c:v>40.958016644950312</c:v>
                </c:pt>
                <c:pt idx="154">
                  <c:v>40.921017046983188</c:v>
                </c:pt>
                <c:pt idx="155">
                  <c:v>40.5720168117886</c:v>
                </c:pt>
                <c:pt idx="156">
                  <c:v>40.413016701968367</c:v>
                </c:pt>
                <c:pt idx="157">
                  <c:v>40.681016986649574</c:v>
                </c:pt>
                <c:pt idx="158">
                  <c:v>40.338516454289582</c:v>
                </c:pt>
                <c:pt idx="159">
                  <c:v>40.67251680212869</c:v>
                </c:pt>
                <c:pt idx="160">
                  <c:v>39.830516109274775</c:v>
                </c:pt>
                <c:pt idx="161">
                  <c:v>40.164016336692299</c:v>
                </c:pt>
                <c:pt idx="162">
                  <c:v>39.883016646341908</c:v>
                </c:pt>
                <c:pt idx="163">
                  <c:v>39.557516483023697</c:v>
                </c:pt>
                <c:pt idx="164">
                  <c:v>39.808016278241553</c:v>
                </c:pt>
                <c:pt idx="165">
                  <c:v>39.335015980830512</c:v>
                </c:pt>
                <c:pt idx="166">
                  <c:v>39.490516179022656</c:v>
                </c:pt>
                <c:pt idx="167">
                  <c:v>39.598015992618912</c:v>
                </c:pt>
                <c:pt idx="168">
                  <c:v>39.391515618624354</c:v>
                </c:pt>
                <c:pt idx="169">
                  <c:v>39.286516407135977</c:v>
                </c:pt>
                <c:pt idx="170">
                  <c:v>39.12351626526609</c:v>
                </c:pt>
                <c:pt idx="171">
                  <c:v>39.089016338083894</c:v>
                </c:pt>
                <c:pt idx="172">
                  <c:v>38.963515914602702</c:v>
                </c:pt>
                <c:pt idx="173">
                  <c:v>39.151016369192121</c:v>
                </c:pt>
                <c:pt idx="174">
                  <c:v>38.893015698973585</c:v>
                </c:pt>
                <c:pt idx="175">
                  <c:v>39.03501543975203</c:v>
                </c:pt>
                <c:pt idx="176">
                  <c:v>38.982015713586264</c:v>
                </c:pt>
                <c:pt idx="177">
                  <c:v>38.47651597067933</c:v>
                </c:pt>
                <c:pt idx="178">
                  <c:v>38.631015928028326</c:v>
                </c:pt>
                <c:pt idx="179">
                  <c:v>38.542015913415646</c:v>
                </c:pt>
                <c:pt idx="180">
                  <c:v>38.407515184991993</c:v>
                </c:pt>
                <c:pt idx="181">
                  <c:v>38.515516050332764</c:v>
                </c:pt>
                <c:pt idx="182">
                  <c:v>38.289015516089911</c:v>
                </c:pt>
                <c:pt idx="183">
                  <c:v>38.219515541303949</c:v>
                </c:pt>
                <c:pt idx="184">
                  <c:v>37.961015681986773</c:v>
                </c:pt>
                <c:pt idx="185">
                  <c:v>37.95451504782924</c:v>
                </c:pt>
                <c:pt idx="186">
                  <c:v>38.087015294566591</c:v>
                </c:pt>
                <c:pt idx="187">
                  <c:v>37.66051502048672</c:v>
                </c:pt>
                <c:pt idx="188">
                  <c:v>37.725015653702833</c:v>
                </c:pt>
                <c:pt idx="189">
                  <c:v>37.876515819845316</c:v>
                </c:pt>
                <c:pt idx="190">
                  <c:v>37.351014985367151</c:v>
                </c:pt>
                <c:pt idx="191">
                  <c:v>37.434515537988396</c:v>
                </c:pt>
                <c:pt idx="192">
                  <c:v>37.188514963918834</c:v>
                </c:pt>
                <c:pt idx="193">
                  <c:v>36.790014914186571</c:v>
                </c:pt>
                <c:pt idx="194">
                  <c:v>37.041014829825997</c:v>
                </c:pt>
                <c:pt idx="195">
                  <c:v>36.540015239390293</c:v>
                </c:pt>
                <c:pt idx="196">
                  <c:v>35.475514044343193</c:v>
                </c:pt>
                <c:pt idx="197">
                  <c:v>35.2080148114065</c:v>
                </c:pt>
                <c:pt idx="198">
                  <c:v>35.198014265620884</c:v>
                </c:pt>
                <c:pt idx="199">
                  <c:v>35.086514419974968</c:v>
                </c:pt>
                <c:pt idx="200">
                  <c:v>35.106514580223262</c:v>
                </c:pt>
                <c:pt idx="201">
                  <c:v>35.299514496804115</c:v>
                </c:pt>
                <c:pt idx="202">
                  <c:v>34.923014157683504</c:v>
                </c:pt>
                <c:pt idx="203">
                  <c:v>34.622014307084818</c:v>
                </c:pt>
                <c:pt idx="204">
                  <c:v>34.655513993423867</c:v>
                </c:pt>
                <c:pt idx="205">
                  <c:v>34.597013873943723</c:v>
                </c:pt>
                <c:pt idx="206">
                  <c:v>34.557014484770086</c:v>
                </c:pt>
                <c:pt idx="207">
                  <c:v>34.409014230255671</c:v>
                </c:pt>
                <c:pt idx="208">
                  <c:v>34.132513761053566</c:v>
                </c:pt>
                <c:pt idx="209">
                  <c:v>34.146014218467272</c:v>
                </c:pt>
                <c:pt idx="210">
                  <c:v>33.777513943445975</c:v>
                </c:pt>
                <c:pt idx="211">
                  <c:v>33.785514007545288</c:v>
                </c:pt>
                <c:pt idx="212">
                  <c:v>33.771513429710012</c:v>
                </c:pt>
                <c:pt idx="213">
                  <c:v>33.820514055149069</c:v>
                </c:pt>
                <c:pt idx="214">
                  <c:v>33.33901357321713</c:v>
                </c:pt>
                <c:pt idx="215">
                  <c:v>33.518513963707228</c:v>
                </c:pt>
                <c:pt idx="216">
                  <c:v>33.055513280758859</c:v>
                </c:pt>
                <c:pt idx="217">
                  <c:v>33.024513265204746</c:v>
                </c:pt>
                <c:pt idx="218">
                  <c:v>32.492513659214929</c:v>
                </c:pt>
                <c:pt idx="219">
                  <c:v>32.417513291114574</c:v>
                </c:pt>
                <c:pt idx="220">
                  <c:v>32.50651330572726</c:v>
                </c:pt>
                <c:pt idx="221">
                  <c:v>32.616513721431389</c:v>
                </c:pt>
                <c:pt idx="222">
                  <c:v>32.459513161974513</c:v>
                </c:pt>
                <c:pt idx="223">
                  <c:v>32.273012948228242</c:v>
                </c:pt>
                <c:pt idx="224">
                  <c:v>32.437013330941291</c:v>
                </c:pt>
                <c:pt idx="225">
                  <c:v>32.091012886953216</c:v>
                </c:pt>
                <c:pt idx="226">
                  <c:v>31.989512655769975</c:v>
                </c:pt>
                <c:pt idx="227">
                  <c:v>31.870512866446326</c:v>
                </c:pt>
                <c:pt idx="228">
                  <c:v>31.874012778074409</c:v>
                </c:pt>
                <c:pt idx="229">
                  <c:v>31.793012827561036</c:v>
                </c:pt>
                <c:pt idx="230">
                  <c:v>31.41801284970515</c:v>
                </c:pt>
                <c:pt idx="231">
                  <c:v>31.414512938077067</c:v>
                </c:pt>
                <c:pt idx="232">
                  <c:v>31.32101277099315</c:v>
                </c:pt>
                <c:pt idx="233">
                  <c:v>31.143012741767773</c:v>
                </c:pt>
                <c:pt idx="234">
                  <c:v>31.173512636900313</c:v>
                </c:pt>
                <c:pt idx="235">
                  <c:v>31.045012422212618</c:v>
                </c:pt>
                <c:pt idx="236">
                  <c:v>30.918512689211227</c:v>
                </c:pt>
                <c:pt idx="237">
                  <c:v>30.638012187959465</c:v>
                </c:pt>
                <c:pt idx="238">
                  <c:v>30.725512772630371</c:v>
                </c:pt>
                <c:pt idx="239">
                  <c:v>30.990512334782132</c:v>
                </c:pt>
                <c:pt idx="240">
                  <c:v>30.54651250256185</c:v>
                </c:pt>
                <c:pt idx="241">
                  <c:v>30.489512744346428</c:v>
                </c:pt>
                <c:pt idx="242">
                  <c:v>30.373512746229284</c:v>
                </c:pt>
                <c:pt idx="243">
                  <c:v>30.252512475219334</c:v>
                </c:pt>
                <c:pt idx="244">
                  <c:v>30.088011972084711</c:v>
                </c:pt>
                <c:pt idx="245">
                  <c:v>29.677011705781901</c:v>
                </c:pt>
                <c:pt idx="246">
                  <c:v>29.943512560521331</c:v>
                </c:pt>
                <c:pt idx="247">
                  <c:v>29.745012250626093</c:v>
                </c:pt>
                <c:pt idx="248">
                  <c:v>29.628012011665795</c:v>
                </c:pt>
                <c:pt idx="249">
                  <c:v>29.409512472845211</c:v>
                </c:pt>
                <c:pt idx="250">
                  <c:v>29.118012116287623</c:v>
                </c:pt>
                <c:pt idx="251">
                  <c:v>29.510511652283927</c:v>
                </c:pt>
                <c:pt idx="252">
                  <c:v>29.030012342518088</c:v>
                </c:pt>
                <c:pt idx="253">
                  <c:v>28.989011781178355</c:v>
                </c:pt>
                <c:pt idx="254">
                  <c:v>29.026012310468431</c:v>
                </c:pt>
                <c:pt idx="255">
                  <c:v>28.953511613153008</c:v>
                </c:pt>
                <c:pt idx="256">
                  <c:v>28.901512127830394</c:v>
                </c:pt>
                <c:pt idx="257">
                  <c:v>28.763511487778661</c:v>
                </c:pt>
                <c:pt idx="258">
                  <c:v>28.702511697513579</c:v>
                </c:pt>
                <c:pt idx="259">
                  <c:v>28.397011694443663</c:v>
                </c:pt>
                <c:pt idx="260">
                  <c:v>28.517011724610462</c:v>
                </c:pt>
                <c:pt idx="261">
                  <c:v>28.208511930334041</c:v>
                </c:pt>
                <c:pt idx="262">
                  <c:v>28.223011697267946</c:v>
                </c:pt>
                <c:pt idx="263">
                  <c:v>27.965511147470984</c:v>
                </c:pt>
                <c:pt idx="264">
                  <c:v>27.695011192004841</c:v>
                </c:pt>
                <c:pt idx="265">
                  <c:v>27.676511393021276</c:v>
                </c:pt>
                <c:pt idx="266">
                  <c:v>27.653011321144902</c:v>
                </c:pt>
                <c:pt idx="267">
                  <c:v>27.045011106211579</c:v>
                </c:pt>
                <c:pt idx="268">
                  <c:v>27.340011374397246</c:v>
                </c:pt>
                <c:pt idx="269">
                  <c:v>26.359510852392965</c:v>
                </c:pt>
                <c:pt idx="270">
                  <c:v>26.800510893406738</c:v>
                </c:pt>
                <c:pt idx="271">
                  <c:v>27.047011587897877</c:v>
                </c:pt>
                <c:pt idx="272">
                  <c:v>27.563511186110642</c:v>
                </c:pt>
                <c:pt idx="273">
                  <c:v>26.766511086646116</c:v>
                </c:pt>
                <c:pt idx="274">
                  <c:v>26.811510748712564</c:v>
                </c:pt>
                <c:pt idx="275">
                  <c:v>26.547011306982384</c:v>
                </c:pt>
                <c:pt idx="276">
                  <c:v>26.630010807859108</c:v>
                </c:pt>
                <c:pt idx="277">
                  <c:v>26.482510673766274</c:v>
                </c:pt>
                <c:pt idx="278">
                  <c:v>26.307510435747407</c:v>
                </c:pt>
                <c:pt idx="279">
                  <c:v>26.15251035797683</c:v>
                </c:pt>
                <c:pt idx="280">
                  <c:v>25.988010786165159</c:v>
                </c:pt>
                <c:pt idx="281">
                  <c:v>26.109011057175113</c:v>
                </c:pt>
                <c:pt idx="282">
                  <c:v>25.980010722065845</c:v>
                </c:pt>
                <c:pt idx="283">
                  <c:v>25.728010565583268</c:v>
                </c:pt>
                <c:pt idx="284">
                  <c:v>25.623010422771944</c:v>
                </c:pt>
                <c:pt idx="285">
                  <c:v>25.631010486871261</c:v>
                </c:pt>
                <c:pt idx="286">
                  <c:v>25.415510739257183</c:v>
                </c:pt>
                <c:pt idx="287">
                  <c:v>25.467510224579797</c:v>
                </c:pt>
                <c:pt idx="288">
                  <c:v>24.88151065158106</c:v>
                </c:pt>
                <c:pt idx="289">
                  <c:v>24.83550981734852</c:v>
                </c:pt>
                <c:pt idx="290">
                  <c:v>24.795010307753305</c:v>
                </c:pt>
                <c:pt idx="291">
                  <c:v>24.599010599965943</c:v>
                </c:pt>
                <c:pt idx="292">
                  <c:v>24.656010358181366</c:v>
                </c:pt>
                <c:pt idx="293">
                  <c:v>24.447510433823453</c:v>
                </c:pt>
                <c:pt idx="294">
                  <c:v>24.385510402715223</c:v>
                </c:pt>
                <c:pt idx="295">
                  <c:v>23.285509970965713</c:v>
                </c:pt>
                <c:pt idx="296">
                  <c:v>23.949009582849737</c:v>
                </c:pt>
                <c:pt idx="297">
                  <c:v>24.187510213241559</c:v>
                </c:pt>
                <c:pt idx="298">
                  <c:v>23.905510282048013</c:v>
                </c:pt>
                <c:pt idx="299">
                  <c:v>23.542509469018157</c:v>
                </c:pt>
                <c:pt idx="300">
                  <c:v>23.659509707978451</c:v>
                </c:pt>
                <c:pt idx="301">
                  <c:v>23.45601005651335</c:v>
                </c:pt>
                <c:pt idx="302">
                  <c:v>23.183509619360905</c:v>
                </c:pt>
                <c:pt idx="303">
                  <c:v>23.210009482443784</c:v>
                </c:pt>
                <c:pt idx="304">
                  <c:v>22.962009358010864</c:v>
                </c:pt>
                <c:pt idx="305">
                  <c:v>23.006009710557105</c:v>
                </c:pt>
                <c:pt idx="306">
                  <c:v>23.24000925715475</c:v>
                </c:pt>
                <c:pt idx="307">
                  <c:v>22.660009266569027</c:v>
                </c:pt>
                <c:pt idx="308">
                  <c:v>22.437009575277212</c:v>
                </c:pt>
                <c:pt idx="309">
                  <c:v>22.459009285888857</c:v>
                </c:pt>
                <c:pt idx="310">
                  <c:v>22.182009627588126</c:v>
                </c:pt>
                <c:pt idx="311">
                  <c:v>22.114009082743934</c:v>
                </c:pt>
                <c:pt idx="312">
                  <c:v>22.144508977876473</c:v>
                </c:pt>
                <c:pt idx="313">
                  <c:v>21.728509370003803</c:v>
                </c:pt>
                <c:pt idx="314">
                  <c:v>21.581009235910965</c:v>
                </c:pt>
                <c:pt idx="315">
                  <c:v>21.636008512440085</c:v>
                </c:pt>
                <c:pt idx="316">
                  <c:v>21.334008420998249</c:v>
                </c:pt>
                <c:pt idx="317">
                  <c:v>21.221009145410559</c:v>
                </c:pt>
                <c:pt idx="318">
                  <c:v>21.233508430658166</c:v>
                </c:pt>
                <c:pt idx="319">
                  <c:v>21.021008474250593</c:v>
                </c:pt>
                <c:pt idx="320">
                  <c:v>20.887008797571461</c:v>
                </c:pt>
                <c:pt idx="321">
                  <c:v>20.450008788607342</c:v>
                </c:pt>
                <c:pt idx="322">
                  <c:v>20.730508358536156</c:v>
                </c:pt>
                <c:pt idx="323">
                  <c:v>20.652508199229295</c:v>
                </c:pt>
                <c:pt idx="324">
                  <c:v>20.340508493324787</c:v>
                </c:pt>
                <c:pt idx="325">
                  <c:v>20.643508825609771</c:v>
                </c:pt>
                <c:pt idx="326">
                  <c:v>20.048007895924055</c:v>
                </c:pt>
                <c:pt idx="327">
                  <c:v>19.844008124037373</c:v>
                </c:pt>
                <c:pt idx="328">
                  <c:v>19.655008239506177</c:v>
                </c:pt>
                <c:pt idx="329">
                  <c:v>19.604508184125347</c:v>
                </c:pt>
                <c:pt idx="330">
                  <c:v>19.440507801412302</c:v>
                </c:pt>
                <c:pt idx="331">
                  <c:v>19.357508300535578</c:v>
                </c:pt>
                <c:pt idx="332">
                  <c:v>19.35300814806434</c:v>
                </c:pt>
                <c:pt idx="333">
                  <c:v>19.003007672026609</c:v>
                </c:pt>
                <c:pt idx="334">
                  <c:v>18.710508005948821</c:v>
                </c:pt>
                <c:pt idx="335">
                  <c:v>18.682007661179636</c:v>
                </c:pt>
                <c:pt idx="336">
                  <c:v>18.611007325128938</c:v>
                </c:pt>
                <c:pt idx="337">
                  <c:v>18.40800779408541</c:v>
                </c:pt>
                <c:pt idx="338">
                  <c:v>18.169007974594958</c:v>
                </c:pt>
                <c:pt idx="339">
                  <c:v>18.157007878445985</c:v>
                </c:pt>
                <c:pt idx="340">
                  <c:v>17.518007647958541</c:v>
                </c:pt>
                <c:pt idx="341">
                  <c:v>17.694507315919189</c:v>
                </c:pt>
                <c:pt idx="342">
                  <c:v>17.269507403104047</c:v>
                </c:pt>
                <c:pt idx="343">
                  <c:v>17.446507191486269</c:v>
                </c:pt>
                <c:pt idx="344">
                  <c:v>17.914007095582928</c:v>
                </c:pt>
                <c:pt idx="345">
                  <c:v>17.334507225418783</c:v>
                </c:pt>
                <c:pt idx="346">
                  <c:v>17.016507005778319</c:v>
                </c:pt>
                <c:pt idx="347">
                  <c:v>17.158007557458138</c:v>
                </c:pt>
                <c:pt idx="348">
                  <c:v>16.794506624006704</c:v>
                </c:pt>
                <c:pt idx="349">
                  <c:v>16.881006967834459</c:v>
                </c:pt>
                <c:pt idx="350">
                  <c:v>16.564507109458717</c:v>
                </c:pt>
                <c:pt idx="351">
                  <c:v>16.539006555896041</c:v>
                </c:pt>
                <c:pt idx="352">
                  <c:v>16.243507098611744</c:v>
                </c:pt>
                <c:pt idx="353">
                  <c:v>16.451006782126505</c:v>
                </c:pt>
                <c:pt idx="354">
                  <c:v>16.184006738288446</c:v>
                </c:pt>
                <c:pt idx="355">
                  <c:v>17.244006849541371</c:v>
                </c:pt>
                <c:pt idx="356">
                  <c:v>15.630506610785609</c:v>
                </c:pt>
                <c:pt idx="357">
                  <c:v>15.590006169867452</c:v>
                </c:pt>
                <c:pt idx="358">
                  <c:v>15.702506256356513</c:v>
                </c:pt>
                <c:pt idx="359">
                  <c:v>15.379006574724606</c:v>
                </c:pt>
                <c:pt idx="360">
                  <c:v>15.284006046375959</c:v>
                </c:pt>
                <c:pt idx="361">
                  <c:v>15.107506378415312</c:v>
                </c:pt>
                <c:pt idx="362">
                  <c:v>15.140505944332785</c:v>
                </c:pt>
                <c:pt idx="363">
                  <c:v>14.931505899553297</c:v>
                </c:pt>
                <c:pt idx="364">
                  <c:v>14.863506286032051</c:v>
                </c:pt>
                <c:pt idx="365">
                  <c:v>14.690006409277911</c:v>
                </c:pt>
                <c:pt idx="366">
                  <c:v>14.48000612365527</c:v>
                </c:pt>
                <c:pt idx="367">
                  <c:v>14.733506641402577</c:v>
                </c:pt>
                <c:pt idx="368">
                  <c:v>14.189506007940839</c:v>
                </c:pt>
                <c:pt idx="369">
                  <c:v>13.949005827185658</c:v>
                </c:pt>
                <c:pt idx="370">
                  <c:v>14.236006031272009</c:v>
                </c:pt>
                <c:pt idx="371">
                  <c:v>13.84600616606064</c:v>
                </c:pt>
                <c:pt idx="372">
                  <c:v>13.877506302036331</c:v>
                </c:pt>
                <c:pt idx="373">
                  <c:v>13.695506240761299</c:v>
                </c:pt>
                <c:pt idx="374">
                  <c:v>13.921505723259626</c:v>
                </c:pt>
                <c:pt idx="375">
                  <c:v>13.567006026073605</c:v>
                </c:pt>
                <c:pt idx="376">
                  <c:v>13.227005164498546</c:v>
                </c:pt>
                <c:pt idx="377">
                  <c:v>13.344005403458839</c:v>
                </c:pt>
                <c:pt idx="378">
                  <c:v>14.17400600016378</c:v>
                </c:pt>
                <c:pt idx="379">
                  <c:v>12.863005041948481</c:v>
                </c:pt>
                <c:pt idx="380">
                  <c:v>12.75450498750908</c:v>
                </c:pt>
                <c:pt idx="381">
                  <c:v>12.744005252624831</c:v>
                </c:pt>
                <c:pt idx="382">
                  <c:v>12.48100524083643</c:v>
                </c:pt>
                <c:pt idx="383">
                  <c:v>12.357005178619968</c:v>
                </c:pt>
                <c:pt idx="384">
                  <c:v>11.971005345458257</c:v>
                </c:pt>
                <c:pt idx="385">
                  <c:v>11.968005554251752</c:v>
                </c:pt>
                <c:pt idx="386">
                  <c:v>11.704505422041771</c:v>
                </c:pt>
                <c:pt idx="387">
                  <c:v>11.882005330845571</c:v>
                </c:pt>
                <c:pt idx="388">
                  <c:v>11.827005122993507</c:v>
                </c:pt>
                <c:pt idx="389">
                  <c:v>11.59100509470956</c:v>
                </c:pt>
                <c:pt idx="390">
                  <c:v>11.409005033434529</c:v>
                </c:pt>
                <c:pt idx="391">
                  <c:v>11.826505002571929</c:v>
                </c:pt>
                <c:pt idx="392">
                  <c:v>11.215004876010521</c:v>
                </c:pt>
                <c:pt idx="393">
                  <c:v>11.039004397148506</c:v>
                </c:pt>
                <c:pt idx="394">
                  <c:v>13.713005798901712</c:v>
                </c:pt>
                <c:pt idx="395">
                  <c:v>10.616004966019666</c:v>
                </c:pt>
                <c:pt idx="396">
                  <c:v>10.766004770897432</c:v>
                </c:pt>
                <c:pt idx="397">
                  <c:v>10.52950462219191</c:v>
                </c:pt>
                <c:pt idx="398">
                  <c:v>10.416504415281274</c:v>
                </c:pt>
                <c:pt idx="399">
                  <c:v>10.647004981573778</c:v>
                </c:pt>
                <c:pt idx="400">
                  <c:v>10.651504202722068</c:v>
                </c:pt>
                <c:pt idx="401">
                  <c:v>10.165004379220271</c:v>
                </c:pt>
                <c:pt idx="402">
                  <c:v>9.988004590838047</c:v>
                </c:pt>
                <c:pt idx="403">
                  <c:v>10.012004783135996</c:v>
                </c:pt>
                <c:pt idx="404">
                  <c:v>9.8310040313811697</c:v>
                </c:pt>
                <c:pt idx="405">
                  <c:v>9.6570040342054551</c:v>
                </c:pt>
                <c:pt idx="406">
                  <c:v>9.4895037398643307</c:v>
                </c:pt>
                <c:pt idx="407">
                  <c:v>9.5130038117407043</c:v>
                </c:pt>
                <c:pt idx="408">
                  <c:v>9.3355039029369067</c:v>
                </c:pt>
                <c:pt idx="409">
                  <c:v>9.1150038824300186</c:v>
                </c:pt>
                <c:pt idx="410">
                  <c:v>8.7345035112597458</c:v>
                </c:pt>
                <c:pt idx="411">
                  <c:v>8.5500037791997823</c:v>
                </c:pt>
                <c:pt idx="412">
                  <c:v>8.872004030889908</c:v>
                </c:pt>
                <c:pt idx="413">
                  <c:v>8.7995042648974291</c:v>
                </c:pt>
                <c:pt idx="414">
                  <c:v>8.243503535286715</c:v>
                </c:pt>
                <c:pt idx="415">
                  <c:v>8.3095035984446035</c:v>
                </c:pt>
                <c:pt idx="416">
                  <c:v>8.1395036333185473</c:v>
                </c:pt>
                <c:pt idx="417">
                  <c:v>8.3290036382713186</c:v>
                </c:pt>
                <c:pt idx="418">
                  <c:v>7.9355038614318678</c:v>
                </c:pt>
                <c:pt idx="419">
                  <c:v>8.663003986110418</c:v>
                </c:pt>
                <c:pt idx="420">
                  <c:v>7.8870033564143931</c:v>
                </c:pt>
                <c:pt idx="421">
                  <c:v>7.8555032204387025</c:v>
                </c:pt>
                <c:pt idx="422">
                  <c:v>7.9735037002421469</c:v>
                </c:pt>
                <c:pt idx="423">
                  <c:v>7.8030036146945152</c:v>
                </c:pt>
                <c:pt idx="424">
                  <c:v>7.6575030309650378</c:v>
                </c:pt>
                <c:pt idx="425">
                  <c:v>7.4080034765903369</c:v>
                </c:pt>
                <c:pt idx="426">
                  <c:v>7.2090030462735211</c:v>
                </c:pt>
                <c:pt idx="427">
                  <c:v>7.4200035727393114</c:v>
                </c:pt>
                <c:pt idx="428">
                  <c:v>7.1350029190163156</c:v>
                </c:pt>
                <c:pt idx="429">
                  <c:v>6.9325035083943627</c:v>
                </c:pt>
                <c:pt idx="430">
                  <c:v>7.0895031365282941</c:v>
                </c:pt>
                <c:pt idx="431">
                  <c:v>6.7280026847631627</c:v>
                </c:pt>
                <c:pt idx="432">
                  <c:v>6.642502581778559</c:v>
                </c:pt>
                <c:pt idx="433">
                  <c:v>6.7030031829450074</c:v>
                </c:pt>
                <c:pt idx="434">
                  <c:v>6.5670030245795727</c:v>
                </c:pt>
                <c:pt idx="435">
                  <c:v>6.4225026816932456</c:v>
                </c:pt>
                <c:pt idx="436">
                  <c:v>6.3410026107583004</c:v>
                </c:pt>
                <c:pt idx="437">
                  <c:v>6.0755029281849664</c:v>
                </c:pt>
                <c:pt idx="438">
                  <c:v>6.0230023911178341</c:v>
                </c:pt>
                <c:pt idx="439">
                  <c:v>6.3050032536343217</c:v>
                </c:pt>
                <c:pt idx="440">
                  <c:v>6.0900026951188728</c:v>
                </c:pt>
                <c:pt idx="441">
                  <c:v>6.2205024601699233</c:v>
                </c:pt>
                <c:pt idx="442">
                  <c:v>6.1095027349455888</c:v>
                </c:pt>
                <c:pt idx="443">
                  <c:v>5.9920023755637191</c:v>
                </c:pt>
                <c:pt idx="444">
                  <c:v>5.6325024054848889</c:v>
                </c:pt>
                <c:pt idx="445">
                  <c:v>5.9205028504143913</c:v>
                </c:pt>
                <c:pt idx="446">
                  <c:v>5.5575029687074791</c:v>
                </c:pt>
                <c:pt idx="447">
                  <c:v>5.5045023112187703</c:v>
                </c:pt>
                <c:pt idx="448">
                  <c:v>4.851002313797423</c:v>
                </c:pt>
                <c:pt idx="449">
                  <c:v>5.3215029404235326</c:v>
                </c:pt>
                <c:pt idx="450">
                  <c:v>5.2560020663642755</c:v>
                </c:pt>
                <c:pt idx="451">
                  <c:v>5.3765022169526526</c:v>
                </c:pt>
                <c:pt idx="452">
                  <c:v>5.0845026712964367</c:v>
                </c:pt>
                <c:pt idx="453">
                  <c:v>5.0185026081385482</c:v>
                </c:pt>
                <c:pt idx="454">
                  <c:v>5.0070026324111501</c:v>
                </c:pt>
                <c:pt idx="455">
                  <c:v>4.8785024177234559</c:v>
                </c:pt>
                <c:pt idx="456">
                  <c:v>4.8035020496231002</c:v>
                </c:pt>
                <c:pt idx="457">
                  <c:v>4.6630026701093765</c:v>
                </c:pt>
                <c:pt idx="458">
                  <c:v>4.5905019727939536</c:v>
                </c:pt>
                <c:pt idx="459">
                  <c:v>4.3610016473445983</c:v>
                </c:pt>
                <c:pt idx="460">
                  <c:v>4.4390018066514614</c:v>
                </c:pt>
                <c:pt idx="461">
                  <c:v>4.5780017562234034</c:v>
                </c:pt>
                <c:pt idx="462">
                  <c:v>4.3375025067911697</c:v>
                </c:pt>
                <c:pt idx="463">
                  <c:v>4.4365021358665295</c:v>
                </c:pt>
                <c:pt idx="464">
                  <c:v>4.0670016200020811</c:v>
                </c:pt>
                <c:pt idx="465">
                  <c:v>4.4250021601391296</c:v>
                </c:pt>
                <c:pt idx="466">
                  <c:v>4.216502235781217</c:v>
                </c:pt>
                <c:pt idx="467">
                  <c:v>4.1430022289455879</c:v>
                </c:pt>
                <c:pt idx="468">
                  <c:v>4.3170022261213026</c:v>
                </c:pt>
                <c:pt idx="469">
                  <c:v>4.0760019249445483</c:v>
                </c:pt>
                <c:pt idx="470">
                  <c:v>4.139502317317505</c:v>
                </c:pt>
                <c:pt idx="471">
                  <c:v>3.8450021695534122</c:v>
                </c:pt>
                <c:pt idx="472">
                  <c:v>3.7480020908414087</c:v>
                </c:pt>
                <c:pt idx="473">
                  <c:v>3.5240021587064381</c:v>
                </c:pt>
                <c:pt idx="474">
                  <c:v>3.4850020790530065</c:v>
                </c:pt>
                <c:pt idx="475">
                  <c:v>3.735001753849283</c:v>
                </c:pt>
                <c:pt idx="476">
                  <c:v>3.407502040167719</c:v>
                </c:pt>
                <c:pt idx="477">
                  <c:v>3.4070019197461439</c:v>
                </c:pt>
                <c:pt idx="478">
                  <c:v>3.2915020420505754</c:v>
                </c:pt>
                <c:pt idx="479">
                  <c:v>3.1290020206022597</c:v>
                </c:pt>
                <c:pt idx="480">
                  <c:v>3.0265015485758715</c:v>
                </c:pt>
                <c:pt idx="481">
                  <c:v>2.7015015056792393</c:v>
                </c:pt>
                <c:pt idx="482">
                  <c:v>2.5255010268172224</c:v>
                </c:pt>
                <c:pt idx="483">
                  <c:v>2.6115012502234021</c:v>
                </c:pt>
                <c:pt idx="484">
                  <c:v>2.5565010423713375</c:v>
                </c:pt>
                <c:pt idx="485">
                  <c:v>2.4555009316096759</c:v>
                </c:pt>
                <c:pt idx="486">
                  <c:v>2.3770015832041826</c:v>
                </c:pt>
                <c:pt idx="487">
                  <c:v>2.3200008936658163</c:v>
                </c:pt>
                <c:pt idx="488">
                  <c:v>2.1840016666233271</c:v>
                </c:pt>
                <c:pt idx="489">
                  <c:v>2.3530013909062335</c:v>
                </c:pt>
                <c:pt idx="490">
                  <c:v>2.3265015278233521</c:v>
                </c:pt>
                <c:pt idx="491">
                  <c:v>2.0045012761332273</c:v>
                </c:pt>
                <c:pt idx="492">
                  <c:v>1.9865015975712377</c:v>
                </c:pt>
                <c:pt idx="493">
                  <c:v>2.0475013878363169</c:v>
                </c:pt>
                <c:pt idx="494">
                  <c:v>2.2820010548555358</c:v>
                </c:pt>
                <c:pt idx="495">
                  <c:v>2.0325015004808349</c:v>
                </c:pt>
                <c:pt idx="496">
                  <c:v>2.160501594746953</c:v>
                </c:pt>
                <c:pt idx="497">
                  <c:v>2.0035010352900766</c:v>
                </c:pt>
                <c:pt idx="498">
                  <c:v>1.9480007070164365</c:v>
                </c:pt>
                <c:pt idx="499">
                  <c:v>1.8350014314287457</c:v>
                </c:pt>
                <c:pt idx="500">
                  <c:v>1.8885012780160835</c:v>
                </c:pt>
                <c:pt idx="501">
                  <c:v>2.0825014354400904</c:v>
                </c:pt>
                <c:pt idx="502">
                  <c:v>2.1925009198212737</c:v>
                </c:pt>
                <c:pt idx="503">
                  <c:v>1.9455010362315044</c:v>
                </c:pt>
                <c:pt idx="504">
                  <c:v>1.6095011380290485</c:v>
                </c:pt>
                <c:pt idx="505">
                  <c:v>1.619000632070146</c:v>
                </c:pt>
                <c:pt idx="506">
                  <c:v>1.9925011799842525</c:v>
                </c:pt>
                <c:pt idx="507">
                  <c:v>1.7380013527167424</c:v>
                </c:pt>
                <c:pt idx="508">
                  <c:v>1.8585015033051193</c:v>
                </c:pt>
                <c:pt idx="509">
                  <c:v>2.1850009761435327</c:v>
                </c:pt>
                <c:pt idx="510">
                  <c:v>2.3370012627076004</c:v>
                </c:pt>
                <c:pt idx="511">
                  <c:v>2.5840011462973695</c:v>
                </c:pt>
                <c:pt idx="512">
                  <c:v>3.6870013692533843</c:v>
                </c:pt>
                <c:pt idx="513">
                  <c:v>3.9415021278438398</c:v>
                </c:pt>
                <c:pt idx="514">
                  <c:v>4.7810022185898768</c:v>
                </c:pt>
                <c:pt idx="515">
                  <c:v>5.8460026027356111</c:v>
                </c:pt>
                <c:pt idx="516">
                  <c:v>6.3290025146093258</c:v>
                </c:pt>
                <c:pt idx="517">
                  <c:v>6.8215028518470833</c:v>
                </c:pt>
                <c:pt idx="518">
                  <c:v>7.4455031949790413</c:v>
                </c:pt>
                <c:pt idx="519">
                  <c:v>8.256003751857266</c:v>
                </c:pt>
                <c:pt idx="520">
                  <c:v>9.1110038503803601</c:v>
                </c:pt>
                <c:pt idx="521">
                  <c:v>9.6105040108742834</c:v>
                </c:pt>
                <c:pt idx="522">
                  <c:v>10.41200426281004</c:v>
                </c:pt>
                <c:pt idx="523">
                  <c:v>10.84600448056765</c:v>
                </c:pt>
                <c:pt idx="524">
                  <c:v>12.045505593137037</c:v>
                </c:pt>
                <c:pt idx="525">
                  <c:v>12.94650559456973</c:v>
                </c:pt>
                <c:pt idx="526">
                  <c:v>13.955006340921619</c:v>
                </c:pt>
                <c:pt idx="527">
                  <c:v>14.96250591510741</c:v>
                </c:pt>
                <c:pt idx="528">
                  <c:v>16.145506779056589</c:v>
                </c:pt>
                <c:pt idx="529">
                  <c:v>17.497507367288677</c:v>
                </c:pt>
                <c:pt idx="530">
                  <c:v>18.974508258580371</c:v>
                </c:pt>
                <c:pt idx="531">
                  <c:v>21.754008992243527</c:v>
                </c:pt>
                <c:pt idx="532">
                  <c:v>26.844011125531406</c:v>
                </c:pt>
                <c:pt idx="533">
                  <c:v>28.373011502145715</c:v>
                </c:pt>
                <c:pt idx="534">
                  <c:v>30.211512845202542</c:v>
                </c:pt>
                <c:pt idx="535">
                  <c:v>31.218013109868128</c:v>
                </c:pt>
                <c:pt idx="536">
                  <c:v>31.985013434621688</c:v>
                </c:pt>
                <c:pt idx="537">
                  <c:v>33.083513505106467</c:v>
                </c:pt>
                <c:pt idx="538">
                  <c:v>33.847514038653522</c:v>
                </c:pt>
                <c:pt idx="539">
                  <c:v>34.60851384967112</c:v>
                </c:pt>
                <c:pt idx="540">
                  <c:v>35.601514588245955</c:v>
                </c:pt>
                <c:pt idx="541">
                  <c:v>36.689014803424911</c:v>
                </c:pt>
                <c:pt idx="542">
                  <c:v>37.90851514491964</c:v>
                </c:pt>
                <c:pt idx="543">
                  <c:v>39.22051634397809</c:v>
                </c:pt>
                <c:pt idx="544">
                  <c:v>39.646516497636384</c:v>
                </c:pt>
                <c:pt idx="545">
                  <c:v>41.853017063969986</c:v>
                </c:pt>
                <c:pt idx="546">
                  <c:v>42.827016951816731</c:v>
                </c:pt>
                <c:pt idx="547">
                  <c:v>45.118518432036311</c:v>
                </c:pt>
                <c:pt idx="548">
                  <c:v>46.269519039588232</c:v>
                </c:pt>
                <c:pt idx="549">
                  <c:v>47.682019297663814</c:v>
                </c:pt>
                <c:pt idx="550">
                  <c:v>50.102020061248147</c:v>
                </c:pt>
                <c:pt idx="551">
                  <c:v>51.268020556155541</c:v>
                </c:pt>
                <c:pt idx="552">
                  <c:v>51.278521222362727</c:v>
                </c:pt>
                <c:pt idx="553">
                  <c:v>52.153021360712543</c:v>
                </c:pt>
                <c:pt idx="554">
                  <c:v>53.571522132524095</c:v>
                </c:pt>
                <c:pt idx="555">
                  <c:v>54.421021837732802</c:v>
                </c:pt>
                <c:pt idx="556">
                  <c:v>55.072022164369216</c:v>
                </c:pt>
                <c:pt idx="557">
                  <c:v>55.779022939700845</c:v>
                </c:pt>
                <c:pt idx="558">
                  <c:v>56.287022353392722</c:v>
                </c:pt>
                <c:pt idx="559">
                  <c:v>56.78402284310171</c:v>
                </c:pt>
                <c:pt idx="560">
                  <c:v>57.33052314734838</c:v>
                </c:pt>
                <c:pt idx="561">
                  <c:v>58.003523184596439</c:v>
                </c:pt>
                <c:pt idx="562">
                  <c:v>59.194524112644935</c:v>
                </c:pt>
                <c:pt idx="563">
                  <c:v>60.24952395100506</c:v>
                </c:pt>
                <c:pt idx="564">
                  <c:v>68.14902752399</c:v>
                </c:pt>
                <c:pt idx="565">
                  <c:v>84.522034146809645</c:v>
                </c:pt>
                <c:pt idx="566">
                  <c:v>84.64453384776138</c:v>
                </c:pt>
                <c:pt idx="567">
                  <c:v>85.548534571723522</c:v>
                </c:pt>
                <c:pt idx="568">
                  <c:v>86.169534192326026</c:v>
                </c:pt>
                <c:pt idx="569">
                  <c:v>86.736534777242568</c:v>
                </c:pt>
                <c:pt idx="570">
                  <c:v>86.962535191063836</c:v>
                </c:pt>
                <c:pt idx="571">
                  <c:v>87.388035224300566</c:v>
                </c:pt>
                <c:pt idx="572">
                  <c:v>93.423537831988938</c:v>
                </c:pt>
                <c:pt idx="573">
                  <c:v>93.171537675506357</c:v>
                </c:pt>
                <c:pt idx="574">
                  <c:v>92.916037607395708</c:v>
                </c:pt>
                <c:pt idx="575">
                  <c:v>92.854037576287467</c:v>
                </c:pt>
                <c:pt idx="576">
                  <c:v>92.556037516895287</c:v>
                </c:pt>
                <c:pt idx="577">
                  <c:v>92.570537283829196</c:v>
                </c:pt>
                <c:pt idx="578">
                  <c:v>92.266536710701061</c:v>
                </c:pt>
                <c:pt idx="579">
                  <c:v>92.146037491435635</c:v>
                </c:pt>
                <c:pt idx="580">
                  <c:v>91.946036820275665</c:v>
                </c:pt>
                <c:pt idx="581">
                  <c:v>92.032037043681839</c:v>
                </c:pt>
                <c:pt idx="582">
                  <c:v>91.766037240686941</c:v>
                </c:pt>
                <c:pt idx="583">
                  <c:v>91.825036549265718</c:v>
                </c:pt>
                <c:pt idx="584">
                  <c:v>91.700037177529055</c:v>
                </c:pt>
                <c:pt idx="585">
                  <c:v>91.415536644227629</c:v>
                </c:pt>
                <c:pt idx="586">
                  <c:v>91.299536646110482</c:v>
                </c:pt>
                <c:pt idx="587">
                  <c:v>91.325036268350217</c:v>
                </c:pt>
                <c:pt idx="588">
                  <c:v>91.62253713864375</c:v>
                </c:pt>
                <c:pt idx="589">
                  <c:v>90.991536972255631</c:v>
                </c:pt>
                <c:pt idx="590">
                  <c:v>90.715536623475117</c:v>
                </c:pt>
                <c:pt idx="591">
                  <c:v>90.499036635017873</c:v>
                </c:pt>
                <c:pt idx="592">
                  <c:v>90.33753592308976</c:v>
                </c:pt>
                <c:pt idx="593">
                  <c:v>90.436536483488084</c:v>
                </c:pt>
                <c:pt idx="594">
                  <c:v>89.993035840366431</c:v>
                </c:pt>
                <c:pt idx="595">
                  <c:v>90.066036658103428</c:v>
                </c:pt>
                <c:pt idx="596">
                  <c:v>90.080036304615746</c:v>
                </c:pt>
                <c:pt idx="597">
                  <c:v>89.85153622000955</c:v>
                </c:pt>
                <c:pt idx="598">
                  <c:v>89.455035720640637</c:v>
                </c:pt>
                <c:pt idx="599">
                  <c:v>89.222035483563204</c:v>
                </c:pt>
                <c:pt idx="600">
                  <c:v>89.379536163441657</c:v>
                </c:pt>
                <c:pt idx="601">
                  <c:v>89.350035577829317</c:v>
                </c:pt>
                <c:pt idx="602">
                  <c:v>89.015035920470027</c:v>
                </c:pt>
                <c:pt idx="603">
                  <c:v>88.826036035938813</c:v>
                </c:pt>
                <c:pt idx="604">
                  <c:v>88.806035875690526</c:v>
                </c:pt>
                <c:pt idx="605">
                  <c:v>88.574035879456233</c:v>
                </c:pt>
                <c:pt idx="606">
                  <c:v>88.33903516069249</c:v>
                </c:pt>
                <c:pt idx="607">
                  <c:v>88.410035496743191</c:v>
                </c:pt>
                <c:pt idx="608">
                  <c:v>88.361535923048677</c:v>
                </c:pt>
                <c:pt idx="609">
                  <c:v>88.011535447010928</c:v>
                </c:pt>
                <c:pt idx="610">
                  <c:v>87.694035347792038</c:v>
                </c:pt>
                <c:pt idx="611">
                  <c:v>87.824535112843094</c:v>
                </c:pt>
                <c:pt idx="612">
                  <c:v>87.403035111656038</c:v>
                </c:pt>
                <c:pt idx="613">
                  <c:v>87.418535119433102</c:v>
                </c:pt>
                <c:pt idx="614">
                  <c:v>87.213535106703262</c:v>
                </c:pt>
                <c:pt idx="615">
                  <c:v>87.482035511806046</c:v>
                </c:pt>
                <c:pt idx="616">
                  <c:v>86.8015345995573</c:v>
                </c:pt>
                <c:pt idx="617">
                  <c:v>86.701534729638794</c:v>
                </c:pt>
                <c:pt idx="618">
                  <c:v>86.643534730580214</c:v>
                </c:pt>
                <c:pt idx="619">
                  <c:v>86.270534303087686</c:v>
                </c:pt>
                <c:pt idx="620">
                  <c:v>86.266534271038026</c:v>
                </c:pt>
                <c:pt idx="621">
                  <c:v>86.085534450606147</c:v>
                </c:pt>
                <c:pt idx="622">
                  <c:v>85.43353481444953</c:v>
                </c:pt>
                <c:pt idx="623">
                  <c:v>86.044034700167785</c:v>
                </c:pt>
                <c:pt idx="624">
                  <c:v>85.736034094989989</c:v>
                </c:pt>
                <c:pt idx="625">
                  <c:v>85.34053476778719</c:v>
                </c:pt>
                <c:pt idx="626">
                  <c:v>85.427034180291997</c:v>
                </c:pt>
                <c:pt idx="627">
                  <c:v>85.170533871338179</c:v>
                </c:pt>
                <c:pt idx="628">
                  <c:v>85.015533793567599</c:v>
                </c:pt>
                <c:pt idx="629">
                  <c:v>85.05903402569227</c:v>
                </c:pt>
                <c:pt idx="630">
                  <c:v>84.696034143985358</c:v>
                </c:pt>
                <c:pt idx="631">
                  <c:v>84.503034227404498</c:v>
                </c:pt>
                <c:pt idx="632">
                  <c:v>84.536033793321977</c:v>
                </c:pt>
                <c:pt idx="633">
                  <c:v>84.216534143739722</c:v>
                </c:pt>
                <c:pt idx="634">
                  <c:v>84.481033585469902</c:v>
                </c:pt>
                <c:pt idx="635">
                  <c:v>84.106033607614009</c:v>
                </c:pt>
                <c:pt idx="636">
                  <c:v>83.803033275329042</c:v>
                </c:pt>
                <c:pt idx="637">
                  <c:v>83.739533814279028</c:v>
                </c:pt>
                <c:pt idx="638">
                  <c:v>83.717033983245813</c:v>
                </c:pt>
                <c:pt idx="639">
                  <c:v>83.64403409683176</c:v>
                </c:pt>
                <c:pt idx="640">
                  <c:v>83.836533892991028</c:v>
                </c:pt>
                <c:pt idx="641">
                  <c:v>83.151033639172425</c:v>
                </c:pt>
                <c:pt idx="642">
                  <c:v>83.089533728485762</c:v>
                </c:pt>
                <c:pt idx="643">
                  <c:v>83.027033576955958</c:v>
                </c:pt>
                <c:pt idx="644">
                  <c:v>82.631033198008637</c:v>
                </c:pt>
                <c:pt idx="645">
                  <c:v>82.793533219456947</c:v>
                </c:pt>
                <c:pt idx="646">
                  <c:v>82.541032942552789</c:v>
                </c:pt>
                <c:pt idx="647">
                  <c:v>82.396533530989402</c:v>
                </c:pt>
                <c:pt idx="648">
                  <c:v>82.261532682144178</c:v>
                </c:pt>
                <c:pt idx="649">
                  <c:v>82.144533374506821</c:v>
                </c:pt>
                <c:pt idx="650">
                  <c:v>81.931533297677689</c:v>
                </c:pt>
                <c:pt idx="651">
                  <c:v>81.588032524474542</c:v>
                </c:pt>
                <c:pt idx="652">
                  <c:v>81.42703286429095</c:v>
                </c:pt>
                <c:pt idx="653">
                  <c:v>81.236532618495033</c:v>
                </c:pt>
                <c:pt idx="654">
                  <c:v>81.242533132230989</c:v>
                </c:pt>
                <c:pt idx="655">
                  <c:v>81.237532859338188</c:v>
                </c:pt>
                <c:pt idx="656">
                  <c:v>80.920532880540875</c:v>
                </c:pt>
                <c:pt idx="657">
                  <c:v>80.811032585258303</c:v>
                </c:pt>
                <c:pt idx="658">
                  <c:v>80.933532286210038</c:v>
                </c:pt>
                <c:pt idx="659">
                  <c:v>80.545531971362024</c:v>
                </c:pt>
                <c:pt idx="660">
                  <c:v>80.441031948972295</c:v>
                </c:pt>
                <c:pt idx="661">
                  <c:v>80.253532425705814</c:v>
                </c:pt>
                <c:pt idx="662">
                  <c:v>80.221532169308546</c:v>
                </c:pt>
                <c:pt idx="663">
                  <c:v>80.206532281953059</c:v>
                </c:pt>
                <c:pt idx="664">
                  <c:v>79.996531996330418</c:v>
                </c:pt>
                <c:pt idx="665">
                  <c:v>79.441032318464238</c:v>
                </c:pt>
                <c:pt idx="666">
                  <c:v>79.630032202995423</c:v>
                </c:pt>
                <c:pt idx="667">
                  <c:v>79.683532049582766</c:v>
                </c:pt>
                <c:pt idx="668">
                  <c:v>79.3345318143882</c:v>
                </c:pt>
                <c:pt idx="669">
                  <c:v>79.125531769608699</c:v>
                </c:pt>
                <c:pt idx="670">
                  <c:v>79.034532204632654</c:v>
                </c:pt>
                <c:pt idx="671">
                  <c:v>78.821532127803508</c:v>
                </c:pt>
                <c:pt idx="672">
                  <c:v>78.782532048150074</c:v>
                </c:pt>
                <c:pt idx="673">
                  <c:v>78.714031382884315</c:v>
                </c:pt>
                <c:pt idx="674">
                  <c:v>78.495031723642143</c:v>
                </c:pt>
                <c:pt idx="675">
                  <c:v>78.56903185089935</c:v>
                </c:pt>
                <c:pt idx="676">
                  <c:v>78.498531635270226</c:v>
                </c:pt>
                <c:pt idx="677">
                  <c:v>78.268031068977734</c:v>
                </c:pt>
                <c:pt idx="678">
                  <c:v>78.214531222390391</c:v>
                </c:pt>
                <c:pt idx="679">
                  <c:v>78.061031505884543</c:v>
                </c:pt>
                <c:pt idx="680">
                  <c:v>77.873030930873554</c:v>
                </c:pt>
                <c:pt idx="681">
                  <c:v>77.898031364014656</c:v>
                </c:pt>
                <c:pt idx="682">
                  <c:v>77.56553137744028</c:v>
                </c:pt>
                <c:pt idx="683">
                  <c:v>77.369031549231337</c:v>
                </c:pt>
                <c:pt idx="684">
                  <c:v>77.339530963619012</c:v>
                </c:pt>
                <c:pt idx="685">
                  <c:v>77.340031084040589</c:v>
                </c:pt>
                <c:pt idx="686">
                  <c:v>77.087030686714854</c:v>
                </c:pt>
                <c:pt idx="687">
                  <c:v>76.792530538950757</c:v>
                </c:pt>
                <c:pt idx="688">
                  <c:v>76.602530413576403</c:v>
                </c:pt>
                <c:pt idx="689">
                  <c:v>76.698531182768207</c:v>
                </c:pt>
                <c:pt idx="690">
                  <c:v>76.613531200205173</c:v>
                </c:pt>
                <c:pt idx="691">
                  <c:v>76.518030551434961</c:v>
                </c:pt>
                <c:pt idx="692">
                  <c:v>76.072530357949944</c:v>
                </c:pt>
                <c:pt idx="693">
                  <c:v>76.152530998943121</c:v>
                </c:pt>
                <c:pt idx="694">
                  <c:v>75.871030256848201</c:v>
                </c:pt>
                <c:pt idx="695">
                  <c:v>75.74553076468996</c:v>
                </c:pt>
                <c:pt idx="696">
                  <c:v>75.349530385742639</c:v>
                </c:pt>
                <c:pt idx="697">
                  <c:v>75.109030204987434</c:v>
                </c:pt>
                <c:pt idx="698">
                  <c:v>75.24753003413781</c:v>
                </c:pt>
                <c:pt idx="699">
                  <c:v>75.396030409073788</c:v>
                </c:pt>
                <c:pt idx="700">
                  <c:v>75.12302985149978</c:v>
                </c:pt>
                <c:pt idx="701">
                  <c:v>74.907029983464113</c:v>
                </c:pt>
                <c:pt idx="702">
                  <c:v>74.48703034354179</c:v>
                </c:pt>
                <c:pt idx="703">
                  <c:v>74.651529915353464</c:v>
                </c:pt>
                <c:pt idx="704">
                  <c:v>74.501029990054121</c:v>
                </c:pt>
                <c:pt idx="705">
                  <c:v>74.39403029687945</c:v>
                </c:pt>
                <c:pt idx="706">
                  <c:v>74.428530224061646</c:v>
                </c:pt>
                <c:pt idx="707">
                  <c:v>74.17452958589277</c:v>
                </c:pt>
                <c:pt idx="708">
                  <c:v>74.282529519910597</c:v>
                </c:pt>
                <c:pt idx="709">
                  <c:v>74.445029541358906</c:v>
                </c:pt>
                <c:pt idx="710">
                  <c:v>74.134030076297549</c:v>
                </c:pt>
                <c:pt idx="711">
                  <c:v>73.962029629485187</c:v>
                </c:pt>
                <c:pt idx="712">
                  <c:v>73.725029360358093</c:v>
                </c:pt>
                <c:pt idx="713">
                  <c:v>73.58052994879472</c:v>
                </c:pt>
                <c:pt idx="714">
                  <c:v>73.357529326179943</c:v>
                </c:pt>
                <c:pt idx="715">
                  <c:v>73.155029915558003</c:v>
                </c:pt>
                <c:pt idx="716">
                  <c:v>73.196529665996366</c:v>
                </c:pt>
                <c:pt idx="717">
                  <c:v>73.023029789242216</c:v>
                </c:pt>
                <c:pt idx="718">
                  <c:v>72.872528932619929</c:v>
                </c:pt>
                <c:pt idx="719">
                  <c:v>72.559028865450699</c:v>
                </c:pt>
                <c:pt idx="720">
                  <c:v>72.525529179111658</c:v>
                </c:pt>
                <c:pt idx="721">
                  <c:v>72.080529106048218</c:v>
                </c:pt>
                <c:pt idx="722">
                  <c:v>72.144029498421176</c:v>
                </c:pt>
                <c:pt idx="723">
                  <c:v>71.713529192291645</c:v>
                </c:pt>
                <c:pt idx="724">
                  <c:v>71.710528469762195</c:v>
                </c:pt>
                <c:pt idx="725">
                  <c:v>71.371528780353231</c:v>
                </c:pt>
                <c:pt idx="726">
                  <c:v>71.409028498741932</c:v>
                </c:pt>
                <c:pt idx="727">
                  <c:v>71.403028916328921</c:v>
                </c:pt>
                <c:pt idx="728">
                  <c:v>70.90202839457028</c:v>
                </c:pt>
                <c:pt idx="729">
                  <c:v>70.874028170222658</c:v>
                </c:pt>
                <c:pt idx="730">
                  <c:v>70.855028250817526</c:v>
                </c:pt>
                <c:pt idx="731">
                  <c:v>70.699028863526749</c:v>
                </c:pt>
                <c:pt idx="732">
                  <c:v>69.664528374513552</c:v>
                </c:pt>
                <c:pt idx="733">
                  <c:v>70.405528025282848</c:v>
                </c:pt>
                <c:pt idx="734">
                  <c:v>70.120528302882803</c:v>
                </c:pt>
                <c:pt idx="735">
                  <c:v>70.009528577658472</c:v>
                </c:pt>
                <c:pt idx="736">
                  <c:v>69.757028300754314</c:v>
                </c:pt>
                <c:pt idx="737">
                  <c:v>69.636528150165944</c:v>
                </c:pt>
                <c:pt idx="738">
                  <c:v>69.468527735403242</c:v>
                </c:pt>
                <c:pt idx="739">
                  <c:v>69.451028177262828</c:v>
                </c:pt>
                <c:pt idx="740">
                  <c:v>69.114028038217228</c:v>
                </c:pt>
                <c:pt idx="741">
                  <c:v>68.946027623454526</c:v>
                </c:pt>
                <c:pt idx="742">
                  <c:v>69.034527517645628</c:v>
                </c:pt>
                <c:pt idx="743">
                  <c:v>68.766028043865788</c:v>
                </c:pt>
                <c:pt idx="744">
                  <c:v>68.66752760388907</c:v>
                </c:pt>
                <c:pt idx="745">
                  <c:v>68.989027735157606</c:v>
                </c:pt>
                <c:pt idx="746">
                  <c:v>68.631028126343509</c:v>
                </c:pt>
                <c:pt idx="747">
                  <c:v>68.738527939939758</c:v>
                </c:pt>
                <c:pt idx="748">
                  <c:v>68.47452768730821</c:v>
                </c:pt>
                <c:pt idx="749">
                  <c:v>68.228527113238641</c:v>
                </c:pt>
              </c:numCache>
            </c:numRef>
          </c:val>
        </c:ser>
        <c:ser>
          <c:idx val="1"/>
          <c:order val="1"/>
          <c:val>
            <c:numRef>
              <c:f>Sheet1!$D$3:$D$752</c:f>
              <c:numCache>
                <c:formatCode>0.00_ </c:formatCode>
                <c:ptCount val="750"/>
                <c:pt idx="0">
                  <c:v>0</c:v>
                </c:pt>
                <c:pt idx="1">
                  <c:v>-19.32000143103679</c:v>
                </c:pt>
                <c:pt idx="2">
                  <c:v>-15.365001050355747</c:v>
                </c:pt>
                <c:pt idx="3">
                  <c:v>-15.995001704404325</c:v>
                </c:pt>
                <c:pt idx="4">
                  <c:v>-13.915001540697231</c:v>
                </c:pt>
                <c:pt idx="5">
                  <c:v>-7.4350010665067723</c:v>
                </c:pt>
                <c:pt idx="6">
                  <c:v>-11.705000842889456</c:v>
                </c:pt>
                <c:pt idx="7">
                  <c:v>-20.315001399649532</c:v>
                </c:pt>
                <c:pt idx="8">
                  <c:v>-26.150002268587571</c:v>
                </c:pt>
                <c:pt idx="9">
                  <c:v>-19.485002001473504</c:v>
                </c:pt>
                <c:pt idx="10">
                  <c:v>-24.775002171561518</c:v>
                </c:pt>
                <c:pt idx="11">
                  <c:v>-33.985002685994544</c:v>
                </c:pt>
                <c:pt idx="12">
                  <c:v>-30.585002615406967</c:v>
                </c:pt>
                <c:pt idx="13">
                  <c:v>-24.375001889338673</c:v>
                </c:pt>
                <c:pt idx="14">
                  <c:v>-29.270002048486887</c:v>
                </c:pt>
                <c:pt idx="15">
                  <c:v>-25.045001919683681</c:v>
                </c:pt>
                <c:pt idx="16">
                  <c:v>-26.770002380070054</c:v>
                </c:pt>
                <c:pt idx="17">
                  <c:v>-26.255002377595662</c:v>
                </c:pt>
                <c:pt idx="18">
                  <c:v>-26.31000163641859</c:v>
                </c:pt>
                <c:pt idx="19">
                  <c:v>-45.105003453737545</c:v>
                </c:pt>
                <c:pt idx="20">
                  <c:v>-39.955003428993663</c:v>
                </c:pt>
                <c:pt idx="21">
                  <c:v>-37.365002602772577</c:v>
                </c:pt>
                <c:pt idx="22">
                  <c:v>-54.685004485340428</c:v>
                </c:pt>
                <c:pt idx="23">
                  <c:v>-90.545007388308903</c:v>
                </c:pt>
                <c:pt idx="24">
                  <c:v>-84.360006156010556</c:v>
                </c:pt>
                <c:pt idx="25">
                  <c:v>-78.920006229334973</c:v>
                </c:pt>
                <c:pt idx="26">
                  <c:v>-79.795006206413134</c:v>
                </c:pt>
                <c:pt idx="27">
                  <c:v>-66.220005417832766</c:v>
                </c:pt>
                <c:pt idx="28">
                  <c:v>-67.965005100706037</c:v>
                </c:pt>
                <c:pt idx="29">
                  <c:v>-63.395004879825557</c:v>
                </c:pt>
                <c:pt idx="30">
                  <c:v>-53.820004119505718</c:v>
                </c:pt>
                <c:pt idx="31">
                  <c:v>-52.785003843273891</c:v>
                </c:pt>
                <c:pt idx="32">
                  <c:v>-54.09500413891093</c:v>
                </c:pt>
                <c:pt idx="33">
                  <c:v>-48.155004092287442</c:v>
                </c:pt>
                <c:pt idx="34">
                  <c:v>-43.850003348246084</c:v>
                </c:pt>
                <c:pt idx="35">
                  <c:v>-35.755002793960394</c:v>
                </c:pt>
                <c:pt idx="36">
                  <c:v>-31.705002846837345</c:v>
                </c:pt>
                <c:pt idx="37">
                  <c:v>-46.100003422350284</c:v>
                </c:pt>
                <c:pt idx="38">
                  <c:v>-52.425003868670132</c:v>
                </c:pt>
                <c:pt idx="39">
                  <c:v>-46.915003869322476</c:v>
                </c:pt>
                <c:pt idx="40">
                  <c:v>-47.430003871796863</c:v>
                </c:pt>
                <c:pt idx="41">
                  <c:v>-46.655003732443753</c:v>
                </c:pt>
                <c:pt idx="42">
                  <c:v>-42.935003063548841</c:v>
                </c:pt>
                <c:pt idx="43">
                  <c:v>-47.320003491505723</c:v>
                </c:pt>
                <c:pt idx="44">
                  <c:v>-48.73500389615085</c:v>
                </c:pt>
                <c:pt idx="45">
                  <c:v>-32.745002463029572</c:v>
                </c:pt>
                <c:pt idx="46">
                  <c:v>-33.070002401297309</c:v>
                </c:pt>
                <c:pt idx="47">
                  <c:v>-41.490002893850729</c:v>
                </c:pt>
                <c:pt idx="48">
                  <c:v>-44.735003867890327</c:v>
                </c:pt>
                <c:pt idx="49">
                  <c:v>-51.240003835850722</c:v>
                </c:pt>
                <c:pt idx="50">
                  <c:v>-60.770004948591087</c:v>
                </c:pt>
                <c:pt idx="51">
                  <c:v>-57.625004743599185</c:v>
                </c:pt>
                <c:pt idx="52">
                  <c:v>-58.670004631074448</c:v>
                </c:pt>
                <c:pt idx="53">
                  <c:v>-56.870004758055622</c:v>
                </c:pt>
                <c:pt idx="54">
                  <c:v>-58.050004519591972</c:v>
                </c:pt>
                <c:pt idx="55">
                  <c:v>-58.125004863547076</c:v>
                </c:pt>
                <c:pt idx="56">
                  <c:v>-60.450004350283749</c:v>
                </c:pt>
                <c:pt idx="57">
                  <c:v>-60.580004884384437</c:v>
                </c:pt>
                <c:pt idx="58">
                  <c:v>-53.870004038368243</c:v>
                </c:pt>
                <c:pt idx="59">
                  <c:v>-48.255003930012492</c:v>
                </c:pt>
                <c:pt idx="60">
                  <c:v>-43.970003339780668</c:v>
                </c:pt>
                <c:pt idx="61">
                  <c:v>-47.485004061942433</c:v>
                </c:pt>
                <c:pt idx="62">
                  <c:v>-46.950003905658505</c:v>
                </c:pt>
                <c:pt idx="63">
                  <c:v>-48.715003742341317</c:v>
                </c:pt>
                <c:pt idx="64">
                  <c:v>-47.275003843926243</c:v>
                </c:pt>
                <c:pt idx="65">
                  <c:v>-49.60500360194596</c:v>
                </c:pt>
                <c:pt idx="66">
                  <c:v>-48.675003434722228</c:v>
                </c:pt>
                <c:pt idx="67">
                  <c:v>-45.695003800167044</c:v>
                </c:pt>
                <c:pt idx="68">
                  <c:v>-58.460004413058265</c:v>
                </c:pt>
                <c:pt idx="69">
                  <c:v>-51.000003852781546</c:v>
                </c:pt>
                <c:pt idx="70">
                  <c:v>-54.215004130445514</c:v>
                </c:pt>
                <c:pt idx="71">
                  <c:v>-58.090004827211047</c:v>
                </c:pt>
              </c:numCache>
            </c:numRef>
          </c:val>
        </c:ser>
        <c:marker val="1"/>
        <c:axId val="77094272"/>
        <c:axId val="77137024"/>
      </c:lineChart>
      <c:catAx>
        <c:axId val="77094272"/>
        <c:scaling>
          <c:orientation val="minMax"/>
        </c:scaling>
        <c:axPos val="b"/>
        <c:tickLblPos val="nextTo"/>
        <c:crossAx val="77137024"/>
        <c:crosses val="autoZero"/>
        <c:auto val="1"/>
        <c:lblAlgn val="ctr"/>
        <c:lblOffset val="100"/>
      </c:catAx>
      <c:valAx>
        <c:axId val="77137024"/>
        <c:scaling>
          <c:orientation val="minMax"/>
        </c:scaling>
        <c:axPos val="l"/>
        <c:majorGridlines/>
        <c:numFmt formatCode="0.00_ " sourceLinked="1"/>
        <c:tickLblPos val="nextTo"/>
        <c:crossAx val="7709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590550</xdr:colOff>
      <xdr:row>5</xdr:row>
      <xdr:rowOff>76199</xdr:rowOff>
    </xdr:from>
    <xdr:to>
      <xdr:col>63</xdr:col>
      <xdr:colOff>400050</xdr:colOff>
      <xdr:row>24</xdr:row>
      <xdr:rowOff>123824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533400</xdr:colOff>
      <xdr:row>6</xdr:row>
      <xdr:rowOff>76200</xdr:rowOff>
    </xdr:from>
    <xdr:to>
      <xdr:col>46</xdr:col>
      <xdr:colOff>304800</xdr:colOff>
      <xdr:row>22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133350</xdr:colOff>
      <xdr:row>7</xdr:row>
      <xdr:rowOff>47625</xdr:rowOff>
    </xdr:from>
    <xdr:to>
      <xdr:col>32</xdr:col>
      <xdr:colOff>590550</xdr:colOff>
      <xdr:row>23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7</xdr:row>
      <xdr:rowOff>76200</xdr:rowOff>
    </xdr:from>
    <xdr:to>
      <xdr:col>25</xdr:col>
      <xdr:colOff>485775</xdr:colOff>
      <xdr:row>23</xdr:row>
      <xdr:rowOff>76200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352425</xdr:colOff>
      <xdr:row>9</xdr:row>
      <xdr:rowOff>28575</xdr:rowOff>
    </xdr:from>
    <xdr:to>
      <xdr:col>18</xdr:col>
      <xdr:colOff>123825</xdr:colOff>
      <xdr:row>25</xdr:row>
      <xdr:rowOff>28575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8</xdr:row>
      <xdr:rowOff>85725</xdr:rowOff>
    </xdr:from>
    <xdr:to>
      <xdr:col>11</xdr:col>
      <xdr:colOff>228600</xdr:colOff>
      <xdr:row>28</xdr:row>
      <xdr:rowOff>161925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76200</xdr:rowOff>
    </xdr:from>
    <xdr:to>
      <xdr:col>4</xdr:col>
      <xdr:colOff>28575</xdr:colOff>
      <xdr:row>11</xdr:row>
      <xdr:rowOff>95250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753"/>
  <sheetViews>
    <sheetView tabSelected="1" topLeftCell="AV1" workbookViewId="0">
      <selection activeCell="BL1" sqref="BL1:BN12"/>
    </sheetView>
  </sheetViews>
  <sheetFormatPr defaultRowHeight="13.5"/>
  <cols>
    <col min="1" max="1" width="21.5" style="5" customWidth="1"/>
    <col min="2" max="4" width="9" style="5"/>
    <col min="6" max="11" width="9" style="8"/>
    <col min="13" max="18" width="9" style="5"/>
    <col min="20" max="25" width="9" style="5"/>
    <col min="27" max="32" width="9" style="5"/>
    <col min="34" max="39" width="9" style="5"/>
    <col min="41" max="46" width="9" style="8"/>
    <col min="48" max="53" width="9" style="5"/>
    <col min="55" max="60" width="9" style="5"/>
  </cols>
  <sheetData>
    <row r="1" spans="1:66" ht="61.5" customHeight="1">
      <c r="A1" s="4" t="s">
        <v>1</v>
      </c>
      <c r="F1" s="8" t="s">
        <v>2</v>
      </c>
      <c r="M1" s="5" t="s">
        <v>3</v>
      </c>
      <c r="T1" s="5" t="s">
        <v>4</v>
      </c>
      <c r="AA1" s="5" t="s">
        <v>5</v>
      </c>
      <c r="AH1" s="5" t="s">
        <v>6</v>
      </c>
      <c r="AO1" s="8" t="s">
        <v>7</v>
      </c>
      <c r="AV1" s="5" t="s">
        <v>8</v>
      </c>
      <c r="BC1" s="5" t="s">
        <v>9</v>
      </c>
      <c r="BL1" s="14" t="s">
        <v>10</v>
      </c>
      <c r="BM1" s="14"/>
      <c r="BN1" s="14"/>
    </row>
    <row r="2" spans="1:66">
      <c r="A2" s="6" t="s">
        <v>0</v>
      </c>
      <c r="B2" s="6" t="s">
        <v>0</v>
      </c>
      <c r="C2" s="6"/>
      <c r="D2" s="6"/>
      <c r="E2" s="1"/>
      <c r="F2" s="9" t="s">
        <v>0</v>
      </c>
      <c r="G2" s="9" t="s">
        <v>0</v>
      </c>
      <c r="H2" s="9" t="s">
        <v>0</v>
      </c>
      <c r="I2" s="9"/>
      <c r="J2" s="9"/>
      <c r="K2" s="9"/>
      <c r="L2" s="1"/>
      <c r="M2" s="6" t="s">
        <v>0</v>
      </c>
      <c r="N2" s="6" t="s">
        <v>0</v>
      </c>
      <c r="O2" s="6" t="s">
        <v>0</v>
      </c>
      <c r="Q2" s="6"/>
      <c r="R2" s="6"/>
      <c r="S2" s="1"/>
      <c r="T2" s="6" t="s">
        <v>0</v>
      </c>
      <c r="U2" s="6" t="s">
        <v>0</v>
      </c>
      <c r="V2" s="6" t="s">
        <v>0</v>
      </c>
      <c r="W2" s="6"/>
      <c r="X2" s="6"/>
      <c r="Y2" s="6"/>
      <c r="AA2" s="6" t="s">
        <v>0</v>
      </c>
      <c r="AB2" s="6" t="s">
        <v>0</v>
      </c>
      <c r="AC2" s="6" t="s">
        <v>0</v>
      </c>
      <c r="AD2" s="6"/>
      <c r="AE2" s="6"/>
      <c r="AF2" s="6"/>
      <c r="AH2" s="6" t="s">
        <v>0</v>
      </c>
      <c r="AI2" s="6" t="s">
        <v>0</v>
      </c>
      <c r="AJ2" s="6" t="s">
        <v>0</v>
      </c>
      <c r="AL2" s="6"/>
      <c r="AM2" s="6"/>
      <c r="AN2" s="1"/>
      <c r="AO2" s="9" t="s">
        <v>0</v>
      </c>
      <c r="AP2" s="9" t="s">
        <v>0</v>
      </c>
      <c r="AQ2" s="9" t="s">
        <v>0</v>
      </c>
      <c r="AS2" s="9"/>
      <c r="AT2" s="9"/>
      <c r="AU2" s="1"/>
      <c r="AV2" s="6" t="s">
        <v>0</v>
      </c>
      <c r="AW2" s="6" t="s">
        <v>0</v>
      </c>
      <c r="AX2" s="6" t="s">
        <v>0</v>
      </c>
      <c r="AY2" s="6"/>
      <c r="AZ2" s="6"/>
      <c r="BA2" s="6"/>
      <c r="BC2" s="6" t="s">
        <v>0</v>
      </c>
      <c r="BD2" s="6" t="s">
        <v>0</v>
      </c>
      <c r="BE2" s="6" t="s">
        <v>0</v>
      </c>
      <c r="BF2" s="6"/>
      <c r="BG2" s="6"/>
      <c r="BH2" s="6"/>
      <c r="BL2" s="14"/>
      <c r="BM2" s="14"/>
      <c r="BN2" s="14"/>
    </row>
    <row r="3" spans="1:66">
      <c r="A3" s="4">
        <v>4999998.0104099996</v>
      </c>
      <c r="B3" s="4">
        <v>4999999.6200850001</v>
      </c>
      <c r="C3" s="7">
        <f>(A3-A$3)/(2*A$3)*10000000000</f>
        <v>0</v>
      </c>
      <c r="D3" s="7">
        <f>(B3-B$3)/(2*B$3)*10000000000</f>
        <v>0</v>
      </c>
      <c r="E3" s="2"/>
      <c r="F3" s="10">
        <v>5000000.1026632199</v>
      </c>
      <c r="G3" s="10">
        <v>5000000.0933250003</v>
      </c>
      <c r="H3" s="10">
        <v>5000000.0522641502</v>
      </c>
      <c r="I3" s="11">
        <f>(F3-F$3)/(2*F$3)*10000000000</f>
        <v>0</v>
      </c>
      <c r="J3" s="11">
        <f t="shared" ref="J3:K3" si="0">(G3-G$3)/(2*G$3)*10000000000</f>
        <v>0</v>
      </c>
      <c r="K3" s="11">
        <f t="shared" si="0"/>
        <v>0</v>
      </c>
      <c r="L3" s="2"/>
      <c r="M3" s="4">
        <v>4999999.4639910003</v>
      </c>
      <c r="N3" s="4">
        <v>4999999.5001349999</v>
      </c>
      <c r="O3" s="4">
        <v>4999999.5667326497</v>
      </c>
      <c r="P3" s="7">
        <f>(M3-M$3)/(2*M$3)*10000000000</f>
        <v>0</v>
      </c>
      <c r="Q3" s="7">
        <f t="shared" ref="Q3:R3" si="1">(N3-N$3)/(2*N$3)*10000000000</f>
        <v>0</v>
      </c>
      <c r="R3" s="7">
        <f t="shared" si="1"/>
        <v>0</v>
      </c>
      <c r="S3" s="2"/>
      <c r="T3" s="4">
        <v>4999999.5605600001</v>
      </c>
      <c r="U3" s="4">
        <v>4999999.4134721402</v>
      </c>
      <c r="V3" s="4">
        <v>4999999.0029871901</v>
      </c>
      <c r="W3" s="7">
        <f>(T3-T$3)/(2*T$3)*10000000000</f>
        <v>0</v>
      </c>
      <c r="X3" s="7">
        <f t="shared" ref="X3:Y3" si="2">(U3-U$3)/(2*U$3)*10000000000</f>
        <v>0</v>
      </c>
      <c r="Y3" s="7">
        <f t="shared" si="2"/>
        <v>0</v>
      </c>
      <c r="AA3" s="4">
        <v>4999999.4028550005</v>
      </c>
      <c r="AB3" s="4">
        <v>4999999.3406283101</v>
      </c>
      <c r="AC3" s="4">
        <v>4999999.34562953</v>
      </c>
      <c r="AD3" s="7">
        <f>(AA3-AA$3)/(2*AA$3)*10000000000</f>
        <v>0</v>
      </c>
      <c r="AE3" s="7">
        <f t="shared" ref="AE3:AF3" si="3">(AB3-AB$3)/(2*AB$3)*10000000000</f>
        <v>0</v>
      </c>
      <c r="AF3" s="7">
        <f t="shared" si="3"/>
        <v>0</v>
      </c>
      <c r="AH3" s="4">
        <v>4999999.8812499996</v>
      </c>
      <c r="AI3" s="4">
        <v>4999999.8812499996</v>
      </c>
      <c r="AJ3" s="4">
        <v>4999999.9456700003</v>
      </c>
      <c r="AK3" s="7">
        <f>(AH3-AH$3)/AH$3*10000000000</f>
        <v>0</v>
      </c>
      <c r="AL3" s="7">
        <f t="shared" ref="AL3:AM18" si="4">(AI3-AI$3)/AI$3*10000000000</f>
        <v>0</v>
      </c>
      <c r="AM3" s="7">
        <f t="shared" si="4"/>
        <v>0</v>
      </c>
      <c r="AN3" s="3"/>
      <c r="AO3" s="10">
        <v>4999999.5688084299</v>
      </c>
      <c r="AP3" s="10">
        <v>4999999.6263250001</v>
      </c>
      <c r="AQ3" s="10">
        <v>4999999.5822400004</v>
      </c>
      <c r="AR3" s="11">
        <f>(AO3-AO$3)/(2*AO$3)*10000000000</f>
        <v>0</v>
      </c>
      <c r="AS3" s="11">
        <f t="shared" ref="AS3:AT3" si="5">(AP3-AP$3)/(2*AP$3)*10000000000</f>
        <v>0</v>
      </c>
      <c r="AT3" s="11">
        <f t="shared" si="5"/>
        <v>0</v>
      </c>
      <c r="AU3" s="2"/>
      <c r="AV3" s="4">
        <v>4999999.5472754603</v>
      </c>
      <c r="AW3" s="4">
        <v>4999999.57721195</v>
      </c>
      <c r="AX3" s="4">
        <v>4999999.6249326402</v>
      </c>
      <c r="AY3" s="7">
        <f>(AV3-AV$3)/(2*AV$3)*10000000000</f>
        <v>0</v>
      </c>
      <c r="AZ3" s="7">
        <f t="shared" ref="AZ3:BA3" si="6">(AW3-AW$3)/(2*AW$3)*10000000000</f>
        <v>0</v>
      </c>
      <c r="BA3" s="7">
        <f t="shared" si="6"/>
        <v>0</v>
      </c>
      <c r="BC3" s="4">
        <v>4999998.88949</v>
      </c>
      <c r="BD3" s="4">
        <v>4999998.9354004301</v>
      </c>
      <c r="BE3" s="4">
        <v>4999998.9441556502</v>
      </c>
      <c r="BF3" s="7">
        <f>(BC3-BC$3)/BC$3*10000000000</f>
        <v>0</v>
      </c>
      <c r="BG3" s="7">
        <f t="shared" ref="BG3:BH18" si="7">(BD3-BD$3)/BD$3*10000000000</f>
        <v>0</v>
      </c>
      <c r="BH3" s="7">
        <f t="shared" si="7"/>
        <v>0</v>
      </c>
      <c r="BL3" s="14"/>
      <c r="BM3" s="14"/>
      <c r="BN3" s="14"/>
    </row>
    <row r="4" spans="1:66">
      <c r="A4" s="4">
        <v>4999998.0347250002</v>
      </c>
      <c r="B4" s="4">
        <v>4999999.6007650001</v>
      </c>
      <c r="C4" s="7">
        <f t="shared" ref="C4:C67" si="8">(A4-A$3)/(2*A$3)*10000000000</f>
        <v>24.315010187086099</v>
      </c>
      <c r="D4" s="7">
        <f t="shared" ref="D4:D67" si="9">(B4-B$3)/(2*B$3)*10000000000</f>
        <v>-19.32000143103679</v>
      </c>
      <c r="E4" s="2"/>
      <c r="F4" s="10">
        <v>5000000.11689498</v>
      </c>
      <c r="G4" s="10">
        <v>5000000.1129000001</v>
      </c>
      <c r="H4" s="10">
        <v>5000000.0717331897</v>
      </c>
      <c r="I4" s="11">
        <f t="shared" ref="I4:I67" si="10">(F4-F$3)/(2*F$3)*10000000000</f>
        <v>14.23175976261108</v>
      </c>
      <c r="J4" s="11">
        <f t="shared" ref="J4:J67" si="11">(G4-G$3)/(2*G$3)*10000000000</f>
        <v>19.574999443897774</v>
      </c>
      <c r="K4" s="11">
        <f t="shared" ref="K4:K67" si="12">(H4-H$3)/(2*H$3)*10000000000</f>
        <v>19.469039311154276</v>
      </c>
      <c r="L4" s="2"/>
      <c r="M4" s="4">
        <v>4999999.4668528698</v>
      </c>
      <c r="N4" s="4">
        <v>4999999.5085899998</v>
      </c>
      <c r="O4" s="4">
        <v>4999999.5678841202</v>
      </c>
      <c r="P4" s="7">
        <f t="shared" ref="P4:P67" si="13">(M4-M$3)/(2*M$3)*10000000000</f>
        <v>2.8618698282366721</v>
      </c>
      <c r="Q4" s="7">
        <f t="shared" ref="Q4:Q67" si="14">(N4-N$3)/(2*N$3)*10000000000</f>
        <v>8.4550007317249403</v>
      </c>
      <c r="R4" s="7">
        <f t="shared" ref="R4:R67" si="15">(O4-O$3)/(2*O$3)*10000000000</f>
        <v>1.1514705672271548</v>
      </c>
      <c r="S4" s="2"/>
      <c r="T4" s="4">
        <v>4999999.6787249995</v>
      </c>
      <c r="U4" s="4">
        <v>4999999.52738286</v>
      </c>
      <c r="V4" s="4">
        <v>4999999.0698391497</v>
      </c>
      <c r="W4" s="7">
        <f t="shared" ref="W4:W67" si="16">(T4-T$3)/(2*T$3)*10000000000</f>
        <v>118.16500979579644</v>
      </c>
      <c r="X4" s="7">
        <f t="shared" ref="X4:X67" si="17">(U4-U$3)/(2*U$3)*10000000000</f>
        <v>113.91073311467539</v>
      </c>
      <c r="Y4" s="7">
        <f t="shared" ref="Y4:Y67" si="18">(V4-V$3)/(2*V$3)*10000000000</f>
        <v>66.85197289424643</v>
      </c>
      <c r="AA4" s="4">
        <v>4999999.4011199996</v>
      </c>
      <c r="AB4" s="4">
        <v>4999999.3412177702</v>
      </c>
      <c r="AC4" s="4">
        <v>4999999.3378344197</v>
      </c>
      <c r="AD4" s="7">
        <f t="shared" ref="AD4:AD67" si="19">(AA4-AA$3)/(2*AA$3)*10000000000</f>
        <v>-1.735001078331327</v>
      </c>
      <c r="AE4" s="7">
        <f t="shared" ref="AE4:AE67" si="20">(AB4-AB$3)/(2*AB$3)*10000000000</f>
        <v>0.58946021224090084</v>
      </c>
      <c r="AF4" s="7">
        <f t="shared" ref="AF4:AF67" si="21">(AC4-AC$3)/(2*AC$3)*10000000000</f>
        <v>-7.7951113650649173</v>
      </c>
      <c r="AH4" s="4">
        <v>4999999.8746750001</v>
      </c>
      <c r="AI4" s="4">
        <v>4999999.8746750001</v>
      </c>
      <c r="AJ4" s="4">
        <v>4999999.945545</v>
      </c>
      <c r="AK4" s="7">
        <f t="shared" ref="AK4:AK67" si="22">(AH4-AH$3)/AH$3*10000000000</f>
        <v>-13.149999394400957</v>
      </c>
      <c r="AL4" s="7">
        <f t="shared" ref="AL4:AM67" si="23">(AI4-AI$3)/AI$3*10000000000</f>
        <v>-13.149999394400957</v>
      </c>
      <c r="AM4" s="7">
        <f t="shared" si="4"/>
        <v>-0.25000050935598611</v>
      </c>
      <c r="AN4" s="3"/>
      <c r="AO4" s="10">
        <v>4999999.5684397398</v>
      </c>
      <c r="AP4" s="10">
        <v>4999999.6118750004</v>
      </c>
      <c r="AQ4" s="10">
        <v>4999999.5689350003</v>
      </c>
      <c r="AR4" s="11">
        <f t="shared" ref="AR4:AR67" si="24">(AO4-AO$3)/(2*AO$3)*10000000000</f>
        <v>-0.36869014998884331</v>
      </c>
      <c r="AS4" s="11">
        <f t="shared" ref="AS4:AS67" si="25">(AP4-AP$3)/(2*AP$3)*10000000000</f>
        <v>-14.450000747624911</v>
      </c>
      <c r="AT4" s="11">
        <f t="shared" ref="AT4:AT67" si="26">(AQ4-AQ$3)/(2*AQ$3)*10000000000</f>
        <v>-13.305001141163753</v>
      </c>
      <c r="AU4" s="2"/>
      <c r="AV4" s="4">
        <v>4999999.5427299999</v>
      </c>
      <c r="AW4" s="4">
        <v>4999999.5701937098</v>
      </c>
      <c r="AX4" s="4">
        <v>4999999.6220252803</v>
      </c>
      <c r="AY4" s="7">
        <f t="shared" ref="AY4:AY67" si="27">(AV4-AV$3)/(2*AV$3)*10000000000</f>
        <v>-4.5454608666879457</v>
      </c>
      <c r="AZ4" s="7">
        <f t="shared" ref="AZ4:AZ67" si="28">(AW4-AW$3)/(2*AW$3)*10000000000</f>
        <v>-7.0182407621363465</v>
      </c>
      <c r="BA4" s="7">
        <f t="shared" ref="BA4:BA67" si="29">(AX4-AX$3)/(2*AX$3)*10000000000</f>
        <v>-2.9073601906873505</v>
      </c>
      <c r="BC4" s="4">
        <v>4999998.8759099999</v>
      </c>
      <c r="BD4" s="4">
        <v>4999998.9330180399</v>
      </c>
      <c r="BE4" s="4">
        <v>4999998.9407514604</v>
      </c>
      <c r="BF4" s="7">
        <f t="shared" ref="BF4:BH67" si="30">(BC4-BC$3)/BC$3*10000000000</f>
        <v>-27.160006088320038</v>
      </c>
      <c r="BG4" s="7">
        <f t="shared" si="7"/>
        <v>-4.7647814167003828</v>
      </c>
      <c r="BH4" s="7">
        <f t="shared" si="7"/>
        <v>-6.8083811027352716</v>
      </c>
      <c r="BL4" s="14"/>
      <c r="BM4" s="14"/>
      <c r="BN4" s="14"/>
    </row>
    <row r="5" spans="1:66">
      <c r="A5" s="4">
        <v>4999998.0401954995</v>
      </c>
      <c r="B5" s="4">
        <v>4999999.6047200002</v>
      </c>
      <c r="C5" s="7">
        <f t="shared" si="8"/>
        <v>29.785511760221304</v>
      </c>
      <c r="D5" s="7">
        <f t="shared" si="9"/>
        <v>-15.365001050355747</v>
      </c>
      <c r="E5" s="2"/>
      <c r="F5" s="10">
        <v>5000000.1236796202</v>
      </c>
      <c r="G5" s="10">
        <v>5000000.1194049995</v>
      </c>
      <c r="H5" s="10">
        <v>5000000.0797286304</v>
      </c>
      <c r="I5" s="11">
        <f t="shared" si="10"/>
        <v>21.016399875894656</v>
      </c>
      <c r="J5" s="11">
        <f t="shared" si="11"/>
        <v>26.079998796172944</v>
      </c>
      <c r="K5" s="11">
        <f t="shared" si="12"/>
        <v>27.464479852233588</v>
      </c>
      <c r="L5" s="2"/>
      <c r="M5" s="4">
        <v>4999999.4831757797</v>
      </c>
      <c r="N5" s="4">
        <v>4999999.5162399998</v>
      </c>
      <c r="O5" s="4">
        <v>4999999.5723205199</v>
      </c>
      <c r="P5" s="7">
        <f t="shared" si="13"/>
        <v>19.184781432434651</v>
      </c>
      <c r="Q5" s="7">
        <f t="shared" si="14"/>
        <v>16.105001539731838</v>
      </c>
      <c r="R5" s="7">
        <f t="shared" si="15"/>
        <v>5.5878707393210378</v>
      </c>
      <c r="S5" s="2"/>
      <c r="T5" s="4">
        <v>4999999.7258249996</v>
      </c>
      <c r="U5" s="4">
        <v>4999999.5756465299</v>
      </c>
      <c r="V5" s="4">
        <v>4999999.10655184</v>
      </c>
      <c r="W5" s="7">
        <f t="shared" si="16"/>
        <v>165.26501401876814</v>
      </c>
      <c r="X5" s="7">
        <f t="shared" si="17"/>
        <v>162.17440872157312</v>
      </c>
      <c r="Y5" s="7">
        <f t="shared" si="18"/>
        <v>103.56467047138838</v>
      </c>
      <c r="AA5" s="4">
        <v>4999999.3996850001</v>
      </c>
      <c r="AB5" s="4">
        <v>4999999.3404617803</v>
      </c>
      <c r="AC5" s="4">
        <v>4999999.33426663</v>
      </c>
      <c r="AD5" s="7">
        <f t="shared" si="19"/>
        <v>-3.1700007678083519</v>
      </c>
      <c r="AE5" s="7">
        <f t="shared" si="20"/>
        <v>-0.16652981152800234</v>
      </c>
      <c r="AF5" s="7">
        <f t="shared" si="21"/>
        <v>-11.362901513252037</v>
      </c>
      <c r="AH5" s="4">
        <v>4999999.8704700004</v>
      </c>
      <c r="AI5" s="4">
        <v>4999999.8704700004</v>
      </c>
      <c r="AJ5" s="4">
        <v>4999999.9436400002</v>
      </c>
      <c r="AK5" s="7">
        <f t="shared" si="22"/>
        <v>-21.559998905108753</v>
      </c>
      <c r="AL5" s="7">
        <f t="shared" si="23"/>
        <v>-21.559998905108753</v>
      </c>
      <c r="AM5" s="7">
        <f t="shared" si="4"/>
        <v>-4.0600002253140826</v>
      </c>
      <c r="AN5" s="3"/>
      <c r="AO5" s="10">
        <v>4999999.5681256996</v>
      </c>
      <c r="AP5" s="10">
        <v>4999999.6068200003</v>
      </c>
      <c r="AQ5" s="10">
        <v>4999999.5631100005</v>
      </c>
      <c r="AR5" s="11">
        <f t="shared" si="24"/>
        <v>-0.6827302865863254</v>
      </c>
      <c r="AS5" s="11">
        <f t="shared" si="25"/>
        <v>-19.505001199618153</v>
      </c>
      <c r="AT5" s="11">
        <f t="shared" si="26"/>
        <v>-19.130001511625125</v>
      </c>
      <c r="AU5" s="2"/>
      <c r="AV5" s="4">
        <v>4999999.5408264101</v>
      </c>
      <c r="AW5" s="4">
        <v>4999999.5676322896</v>
      </c>
      <c r="AX5" s="4">
        <v>4999999.6195962597</v>
      </c>
      <c r="AY5" s="7">
        <f t="shared" si="27"/>
        <v>-6.4490508539496778</v>
      </c>
      <c r="AZ5" s="7">
        <f t="shared" si="28"/>
        <v>-9.5796611809791852</v>
      </c>
      <c r="BA5" s="7">
        <f t="shared" si="29"/>
        <v>-5.3363809639768212</v>
      </c>
      <c r="BC5" s="4">
        <v>4999998.872765</v>
      </c>
      <c r="BD5" s="4">
        <v>4999998.9318578998</v>
      </c>
      <c r="BE5" s="4">
        <v>4999998.9395690197</v>
      </c>
      <c r="BF5" s="7">
        <f t="shared" si="30"/>
        <v>-33.450007417392619</v>
      </c>
      <c r="BG5" s="7">
        <f t="shared" si="7"/>
        <v>-7.0850622093250291</v>
      </c>
      <c r="BH5" s="7">
        <f t="shared" si="7"/>
        <v>-9.1732629388136928</v>
      </c>
      <c r="BL5" s="14"/>
      <c r="BM5" s="14"/>
      <c r="BN5" s="14"/>
    </row>
    <row r="6" spans="1:66">
      <c r="A6" s="4">
        <v>4999998.0441530002</v>
      </c>
      <c r="B6" s="4">
        <v>4999999.6040899996</v>
      </c>
      <c r="C6" s="7">
        <f t="shared" si="8"/>
        <v>33.743014016263778</v>
      </c>
      <c r="D6" s="7">
        <f t="shared" si="9"/>
        <v>-15.995001704404325</v>
      </c>
      <c r="E6" s="2"/>
      <c r="F6" s="10">
        <v>5000000.1269376399</v>
      </c>
      <c r="G6" s="10">
        <v>5000000.1223649997</v>
      </c>
      <c r="H6" s="10">
        <v>5000000.0848724497</v>
      </c>
      <c r="I6" s="11">
        <f t="shared" si="10"/>
        <v>24.274419494744141</v>
      </c>
      <c r="J6" s="11">
        <f t="shared" si="11"/>
        <v>29.039998928083126</v>
      </c>
      <c r="K6" s="11">
        <f t="shared" si="12"/>
        <v>32.608299175292409</v>
      </c>
      <c r="L6" s="2"/>
      <c r="M6" s="4">
        <v>4999999.4848792199</v>
      </c>
      <c r="N6" s="4">
        <v>4999999.5120449997</v>
      </c>
      <c r="O6" s="4">
        <v>4999999.5871365601</v>
      </c>
      <c r="P6" s="7">
        <f t="shared" si="13"/>
        <v>20.888221826759839</v>
      </c>
      <c r="Q6" s="7">
        <f t="shared" si="14"/>
        <v>11.910001075343551</v>
      </c>
      <c r="R6" s="7">
        <f t="shared" si="15"/>
        <v>20.403912196355392</v>
      </c>
      <c r="S6" s="2"/>
      <c r="T6" s="4">
        <v>4999999.7492899997</v>
      </c>
      <c r="U6" s="4">
        <v>4999999.6037795497</v>
      </c>
      <c r="V6" s="4">
        <v>4999999.1302516703</v>
      </c>
      <c r="W6" s="7">
        <f t="shared" si="16"/>
        <v>188.73001617404347</v>
      </c>
      <c r="X6" s="7">
        <f t="shared" si="17"/>
        <v>190.307431826688</v>
      </c>
      <c r="Y6" s="7">
        <f t="shared" si="18"/>
        <v>127.26450548340101</v>
      </c>
      <c r="AA6" s="4">
        <v>4999999.398205</v>
      </c>
      <c r="AB6" s="4">
        <v>4999999.3398977704</v>
      </c>
      <c r="AC6" s="4">
        <v>4999999.3293971</v>
      </c>
      <c r="AD6" s="7">
        <f t="shared" si="19"/>
        <v>-4.6500010381425962</v>
      </c>
      <c r="AE6" s="7">
        <f t="shared" si="20"/>
        <v>-0.73053976841615043</v>
      </c>
      <c r="AF6" s="7">
        <f t="shared" si="21"/>
        <v>-16.232432127988279</v>
      </c>
      <c r="AH6" s="4">
        <v>4999999.8715899996</v>
      </c>
      <c r="AI6" s="4">
        <v>4999999.8715899996</v>
      </c>
      <c r="AJ6" s="4">
        <v>4999999.9432800002</v>
      </c>
      <c r="AK6" s="7">
        <f t="shared" si="22"/>
        <v>-19.320000421895134</v>
      </c>
      <c r="AL6" s="7">
        <f t="shared" si="23"/>
        <v>-19.320000421895134</v>
      </c>
      <c r="AM6" s="7">
        <f t="shared" si="4"/>
        <v>-4.78000012763738</v>
      </c>
      <c r="AN6" s="3"/>
      <c r="AO6" s="10">
        <v>4999999.5684166402</v>
      </c>
      <c r="AP6" s="10">
        <v>4999999.603995</v>
      </c>
      <c r="AQ6" s="10">
        <v>4999999.5635599997</v>
      </c>
      <c r="AR6" s="11">
        <f t="shared" si="24"/>
        <v>-0.39178974579910125</v>
      </c>
      <c r="AS6" s="11">
        <f t="shared" si="25"/>
        <v>-22.330001734099767</v>
      </c>
      <c r="AT6" s="11">
        <f t="shared" si="26"/>
        <v>-18.680002238456357</v>
      </c>
      <c r="AU6" s="2"/>
      <c r="AV6" s="4">
        <v>4999999.5395422196</v>
      </c>
      <c r="AW6" s="4">
        <v>4999999.5654619597</v>
      </c>
      <c r="AX6" s="4">
        <v>4999999.6179373702</v>
      </c>
      <c r="AY6" s="7">
        <f t="shared" si="27"/>
        <v>-7.7332414238155565</v>
      </c>
      <c r="AZ6" s="7">
        <f t="shared" si="28"/>
        <v>-11.749991277994082</v>
      </c>
      <c r="BA6" s="7">
        <f t="shared" si="29"/>
        <v>-6.9952705534498971</v>
      </c>
      <c r="BC6" s="4">
        <v>4999998.8709399998</v>
      </c>
      <c r="BD6" s="4">
        <v>4999998.9313145997</v>
      </c>
      <c r="BE6" s="4">
        <v>4999998.9388437597</v>
      </c>
      <c r="BF6" s="7">
        <f t="shared" si="30"/>
        <v>-37.100008546950022</v>
      </c>
      <c r="BG6" s="7">
        <f t="shared" si="7"/>
        <v>-8.1716625655198509</v>
      </c>
      <c r="BH6" s="7">
        <f t="shared" si="7"/>
        <v>-10.623783253920841</v>
      </c>
      <c r="BL6" s="14"/>
      <c r="BM6" s="14"/>
      <c r="BN6" s="14"/>
    </row>
    <row r="7" spans="1:66">
      <c r="A7" s="4">
        <v>4999998.0460174996</v>
      </c>
      <c r="B7" s="4">
        <v>4999999.6061699996</v>
      </c>
      <c r="C7" s="7">
        <f t="shared" si="8"/>
        <v>35.607514170658966</v>
      </c>
      <c r="D7" s="7">
        <f t="shared" si="9"/>
        <v>-13.915001540697231</v>
      </c>
      <c r="E7" s="2"/>
      <c r="F7" s="10">
        <v>5000000.1299306797</v>
      </c>
      <c r="G7" s="10">
        <v>5000000.1226599999</v>
      </c>
      <c r="H7" s="10">
        <v>5000000.0885393498</v>
      </c>
      <c r="I7" s="11">
        <f t="shared" si="10"/>
        <v>27.267459220104765</v>
      </c>
      <c r="J7" s="11">
        <f t="shared" si="11"/>
        <v>29.3349990733767</v>
      </c>
      <c r="K7" s="11">
        <f t="shared" si="12"/>
        <v>36.275199235286742</v>
      </c>
      <c r="L7" s="2"/>
      <c r="M7" s="4">
        <v>4999999.4907379299</v>
      </c>
      <c r="N7" s="4">
        <v>4999999.507305</v>
      </c>
      <c r="O7" s="4">
        <v>4999999.5830804603</v>
      </c>
      <c r="P7" s="7">
        <f t="shared" si="13"/>
        <v>26.746932490505895</v>
      </c>
      <c r="Q7" s="7">
        <f t="shared" si="14"/>
        <v>7.1700008303533416</v>
      </c>
      <c r="R7" s="7">
        <f t="shared" si="15"/>
        <v>16.347812042624611</v>
      </c>
      <c r="S7" s="2"/>
      <c r="T7" s="4">
        <v>4999999.764885</v>
      </c>
      <c r="U7" s="4">
        <v>4999999.6219739905</v>
      </c>
      <c r="V7" s="4">
        <v>4999999.1470725602</v>
      </c>
      <c r="W7" s="7">
        <f t="shared" si="16"/>
        <v>204.32501778188345</v>
      </c>
      <c r="X7" s="7">
        <f t="shared" si="17"/>
        <v>208.50187471326535</v>
      </c>
      <c r="Y7" s="7">
        <f t="shared" si="18"/>
        <v>144.08539873517475</v>
      </c>
      <c r="AA7" s="4">
        <v>4999999.39738</v>
      </c>
      <c r="AB7" s="4">
        <v>4999999.3413716899</v>
      </c>
      <c r="AC7" s="4">
        <v>4999999.3248140598</v>
      </c>
      <c r="AD7" s="7">
        <f t="shared" si="19"/>
        <v>-5.475001132201184</v>
      </c>
      <c r="AE7" s="7">
        <f t="shared" si="20"/>
        <v>0.74337991444565976</v>
      </c>
      <c r="AF7" s="7">
        <f t="shared" si="21"/>
        <v>-20.815472980117519</v>
      </c>
      <c r="AH7" s="4">
        <v>4999999.8705350002</v>
      </c>
      <c r="AI7" s="4">
        <v>4999999.8705350002</v>
      </c>
      <c r="AJ7" s="4">
        <v>4999999.9419149999</v>
      </c>
      <c r="AK7" s="7">
        <f t="shared" si="22"/>
        <v>-21.429999309120987</v>
      </c>
      <c r="AL7" s="7">
        <f t="shared" si="23"/>
        <v>-21.429999309120987</v>
      </c>
      <c r="AM7" s="7">
        <f t="shared" si="4"/>
        <v>-7.5100009214331145</v>
      </c>
      <c r="AN7" s="3"/>
      <c r="AO7" s="10">
        <v>4999999.5683482802</v>
      </c>
      <c r="AP7" s="10">
        <v>4999999.6018449999</v>
      </c>
      <c r="AQ7" s="10">
        <v>4999999.5628549997</v>
      </c>
      <c r="AR7" s="11">
        <f t="shared" si="24"/>
        <v>-0.46014975999370433</v>
      </c>
      <c r="AS7" s="11">
        <f t="shared" si="25"/>
        <v>-24.480001967795722</v>
      </c>
      <c r="AT7" s="11">
        <f t="shared" si="26"/>
        <v>-19.385002310473546</v>
      </c>
      <c r="AU7" s="2"/>
      <c r="AV7" s="4">
        <v>4999999.5388845401</v>
      </c>
      <c r="AW7" s="4">
        <v>4999999.5644478397</v>
      </c>
      <c r="AX7" s="4">
        <v>4999999.6167886099</v>
      </c>
      <c r="AY7" s="7">
        <f t="shared" si="27"/>
        <v>-8.3909209964619027</v>
      </c>
      <c r="AZ7" s="7">
        <f t="shared" si="28"/>
        <v>-12.764111309212165</v>
      </c>
      <c r="BA7" s="7">
        <f t="shared" si="29"/>
        <v>-8.1440309583785062</v>
      </c>
      <c r="BC7" s="4">
        <v>4999998.8704049997</v>
      </c>
      <c r="BD7" s="4">
        <v>4999998.9306765096</v>
      </c>
      <c r="BE7" s="4">
        <v>4999998.9386743801</v>
      </c>
      <c r="BF7" s="7">
        <f t="shared" si="30"/>
        <v>-38.170009015865283</v>
      </c>
      <c r="BG7" s="7">
        <f t="shared" si="7"/>
        <v>-9.4478429853687711</v>
      </c>
      <c r="BH7" s="7">
        <f t="shared" si="7"/>
        <v>-10.962542598746904</v>
      </c>
      <c r="BL7" s="14"/>
      <c r="BM7" s="14"/>
      <c r="BN7" s="14"/>
    </row>
    <row r="8" spans="1:66">
      <c r="A8" s="4">
        <v>4999998.0476270001</v>
      </c>
      <c r="B8" s="4">
        <v>4999999.6126499996</v>
      </c>
      <c r="C8" s="7">
        <f t="shared" si="8"/>
        <v>37.217015308688012</v>
      </c>
      <c r="D8" s="7">
        <f t="shared" si="9"/>
        <v>-7.4350010665067723</v>
      </c>
      <c r="E8" s="2"/>
      <c r="F8" s="10">
        <v>5000000.1335599702</v>
      </c>
      <c r="G8" s="10">
        <v>5000000.1222799998</v>
      </c>
      <c r="H8" s="10">
        <v>5000000.0910360301</v>
      </c>
      <c r="I8" s="11">
        <f t="shared" si="10"/>
        <v>30.896749644378964</v>
      </c>
      <c r="J8" s="11">
        <f t="shared" si="11"/>
        <v>28.954998980929645</v>
      </c>
      <c r="K8" s="11">
        <f t="shared" si="12"/>
        <v>38.771879453992803</v>
      </c>
      <c r="L8" s="2"/>
      <c r="M8" s="4">
        <v>4999999.4812297402</v>
      </c>
      <c r="N8" s="4">
        <v>4999999.4957600003</v>
      </c>
      <c r="O8" s="4">
        <v>4999999.5874766698</v>
      </c>
      <c r="P8" s="7">
        <f t="shared" si="13"/>
        <v>17.238741725963365</v>
      </c>
      <c r="Q8" s="7">
        <f t="shared" si="14"/>
        <v>-4.374999990347038</v>
      </c>
      <c r="R8" s="7">
        <f t="shared" si="15"/>
        <v>20.744021916850908</v>
      </c>
      <c r="S8" s="2"/>
      <c r="T8" s="4">
        <v>4999999.7751700003</v>
      </c>
      <c r="U8" s="4">
        <v>4999999.6350956904</v>
      </c>
      <c r="V8" s="4">
        <v>4999999.1596946605</v>
      </c>
      <c r="W8" s="7">
        <f t="shared" si="16"/>
        <v>214.61001900261033</v>
      </c>
      <c r="X8" s="7">
        <f t="shared" si="17"/>
        <v>221.62357616685026</v>
      </c>
      <c r="Y8" s="7">
        <f t="shared" si="18"/>
        <v>156.7075015531413</v>
      </c>
      <c r="AA8" s="4">
        <v>4999999.3968150001</v>
      </c>
      <c r="AB8" s="4">
        <v>4999999.3412740696</v>
      </c>
      <c r="AC8" s="4">
        <v>4999999.3231334798</v>
      </c>
      <c r="AD8" s="7">
        <f t="shared" si="19"/>
        <v>-6.040001078085087</v>
      </c>
      <c r="AE8" s="7">
        <f t="shared" si="20"/>
        <v>0.64575960062342563</v>
      </c>
      <c r="AF8" s="7">
        <f t="shared" si="21"/>
        <v>-22.496053167858729</v>
      </c>
      <c r="AH8" s="4">
        <v>4999999.8690400003</v>
      </c>
      <c r="AI8" s="4">
        <v>4999999.8690400003</v>
      </c>
      <c r="AJ8" s="4">
        <v>4999999.9425299997</v>
      </c>
      <c r="AK8" s="7">
        <f t="shared" si="22"/>
        <v>-24.419999330065586</v>
      </c>
      <c r="AL8" s="7">
        <f t="shared" si="23"/>
        <v>-24.419999330065586</v>
      </c>
      <c r="AM8" s="7">
        <f t="shared" si="4"/>
        <v>-6.2800013211281271</v>
      </c>
      <c r="AN8" s="3"/>
      <c r="AO8" s="10">
        <v>4999999.5671690404</v>
      </c>
      <c r="AP8" s="10">
        <v>4999999.5991399996</v>
      </c>
      <c r="AQ8" s="10">
        <v>4999999.5624449998</v>
      </c>
      <c r="AR8" s="11">
        <f t="shared" si="24"/>
        <v>-1.6393895743449021</v>
      </c>
      <c r="AS8" s="11">
        <f t="shared" si="25"/>
        <v>-27.185002510892506</v>
      </c>
      <c r="AT8" s="11">
        <f t="shared" si="26"/>
        <v>-19.795002207043126</v>
      </c>
      <c r="AU8" s="2"/>
      <c r="AV8" s="4">
        <v>4999999.5381113105</v>
      </c>
      <c r="AW8" s="4">
        <v>4999999.5638454696</v>
      </c>
      <c r="AX8" s="4">
        <v>4999999.6163972598</v>
      </c>
      <c r="AY8" s="7">
        <f t="shared" si="27"/>
        <v>-9.1641507027258431</v>
      </c>
      <c r="AZ8" s="7">
        <f t="shared" si="28"/>
        <v>-13.366481488182695</v>
      </c>
      <c r="BA8" s="7">
        <f t="shared" si="29"/>
        <v>-8.535381115491635</v>
      </c>
      <c r="BC8" s="4">
        <v>4999998.8702400001</v>
      </c>
      <c r="BD8" s="4">
        <v>4999998.9304409297</v>
      </c>
      <c r="BE8" s="4">
        <v>4999998.9382111197</v>
      </c>
      <c r="BF8" s="7">
        <f t="shared" si="30"/>
        <v>-38.500008342312597</v>
      </c>
      <c r="BG8" s="7">
        <f t="shared" si="7"/>
        <v>-9.9190029014763699</v>
      </c>
      <c r="BH8" s="7">
        <f t="shared" si="7"/>
        <v>-11.88906346982003</v>
      </c>
      <c r="BL8" s="14"/>
      <c r="BM8" s="14"/>
      <c r="BN8" s="14"/>
    </row>
    <row r="9" spans="1:66">
      <c r="A9" s="4">
        <v>4999998.048428</v>
      </c>
      <c r="B9" s="4">
        <v>4999999.6083800001</v>
      </c>
      <c r="C9" s="7">
        <f t="shared" si="8"/>
        <v>38.018015440202198</v>
      </c>
      <c r="D9" s="7">
        <f t="shared" si="9"/>
        <v>-11.705000842889456</v>
      </c>
      <c r="E9" s="2"/>
      <c r="F9" s="10">
        <v>5000000.1359413201</v>
      </c>
      <c r="G9" s="10">
        <v>5000000.1212900002</v>
      </c>
      <c r="H9" s="10">
        <v>5000000.0934802098</v>
      </c>
      <c r="I9" s="11">
        <f t="shared" si="10"/>
        <v>33.278099509259476</v>
      </c>
      <c r="J9" s="11">
        <f t="shared" si="11"/>
        <v>27.964999377301435</v>
      </c>
      <c r="K9" s="11">
        <f t="shared" si="12"/>
        <v>41.216059157071406</v>
      </c>
      <c r="L9" s="2"/>
      <c r="M9" s="4">
        <v>4999999.4563652901</v>
      </c>
      <c r="N9" s="4">
        <v>4999999.502355</v>
      </c>
      <c r="O9" s="4">
        <v>4999999.5923691196</v>
      </c>
      <c r="P9" s="7">
        <f t="shared" si="13"/>
        <v>-7.6257110366347698</v>
      </c>
      <c r="Q9" s="7">
        <f t="shared" si="14"/>
        <v>2.2200003623090345</v>
      </c>
      <c r="R9" s="7">
        <f t="shared" si="15"/>
        <v>25.636472166800822</v>
      </c>
      <c r="S9" s="2"/>
      <c r="T9" s="4">
        <v>4999999.7828599997</v>
      </c>
      <c r="U9" s="4">
        <v>4999999.6454501599</v>
      </c>
      <c r="V9" s="4">
        <v>4999999.1696788901</v>
      </c>
      <c r="W9" s="7">
        <f t="shared" si="16"/>
        <v>222.30001909493959</v>
      </c>
      <c r="X9" s="7">
        <f t="shared" si="17"/>
        <v>231.97804691177177</v>
      </c>
      <c r="Y9" s="7">
        <f t="shared" si="18"/>
        <v>166.69173323534929</v>
      </c>
      <c r="AA9" s="4">
        <v>4999999.3955699997</v>
      </c>
      <c r="AB9" s="4">
        <v>4999999.3404554101</v>
      </c>
      <c r="AC9" s="4">
        <v>4999999.32066759</v>
      </c>
      <c r="AD9" s="7">
        <f t="shared" si="19"/>
        <v>-7.2850016264234005</v>
      </c>
      <c r="AE9" s="7">
        <f t="shared" si="20"/>
        <v>-0.17290005877844439</v>
      </c>
      <c r="AF9" s="7">
        <f t="shared" si="21"/>
        <v>-24.961943279743931</v>
      </c>
      <c r="AH9" s="4">
        <v>4999999.8677200004</v>
      </c>
      <c r="AI9" s="4">
        <v>4999999.8677200004</v>
      </c>
      <c r="AJ9" s="4">
        <v>4999999.9414100004</v>
      </c>
      <c r="AK9" s="7">
        <f t="shared" si="22"/>
        <v>-27.059999005931434</v>
      </c>
      <c r="AL9" s="7">
        <f t="shared" si="23"/>
        <v>-27.059999005931434</v>
      </c>
      <c r="AM9" s="7">
        <f t="shared" si="4"/>
        <v>-8.5199997754816081</v>
      </c>
      <c r="AN9" s="3"/>
      <c r="AO9" s="10">
        <v>4999999.5680521997</v>
      </c>
      <c r="AP9" s="10">
        <v>4999999.5974599998</v>
      </c>
      <c r="AQ9" s="10">
        <v>4999999.5610300004</v>
      </c>
      <c r="AR9" s="11">
        <f t="shared" si="24"/>
        <v>-0.75623027051349356</v>
      </c>
      <c r="AS9" s="11">
        <f t="shared" si="25"/>
        <v>-28.865002390280111</v>
      </c>
      <c r="AT9" s="11">
        <f t="shared" si="26"/>
        <v>-21.210001691075746</v>
      </c>
      <c r="AU9" s="2"/>
      <c r="AV9" s="4">
        <v>4999999.5377298202</v>
      </c>
      <c r="AW9" s="4">
        <v>4999999.5635502599</v>
      </c>
      <c r="AX9" s="4">
        <v>4999999.6156675704</v>
      </c>
      <c r="AY9" s="7">
        <f t="shared" si="27"/>
        <v>-9.5456409529269823</v>
      </c>
      <c r="AZ9" s="7">
        <f t="shared" si="28"/>
        <v>-13.661691211523962</v>
      </c>
      <c r="BA9" s="7">
        <f t="shared" si="29"/>
        <v>-9.2650705447942521</v>
      </c>
      <c r="BC9" s="4">
        <v>4999998.8700649999</v>
      </c>
      <c r="BD9" s="4">
        <v>4999998.9307573503</v>
      </c>
      <c r="BE9" s="4">
        <v>4999998.9379179599</v>
      </c>
      <c r="BF9" s="7">
        <f t="shared" si="30"/>
        <v>-38.850008756814631</v>
      </c>
      <c r="BG9" s="7">
        <f t="shared" si="7"/>
        <v>-9.2861616267000446</v>
      </c>
      <c r="BH9" s="7">
        <f t="shared" si="7"/>
        <v>-12.47538330841715</v>
      </c>
      <c r="BL9" s="14"/>
      <c r="BM9" s="14"/>
      <c r="BN9" s="14"/>
    </row>
    <row r="10" spans="1:66">
      <c r="A10" s="4">
        <v>4999998.0494884998</v>
      </c>
      <c r="B10" s="4">
        <v>4999999.5997700002</v>
      </c>
      <c r="C10" s="7">
        <f t="shared" si="8"/>
        <v>39.078515671876701</v>
      </c>
      <c r="D10" s="7">
        <f t="shared" si="9"/>
        <v>-20.315001399649532</v>
      </c>
      <c r="E10" s="2"/>
      <c r="F10" s="10">
        <v>5000000.1382949101</v>
      </c>
      <c r="G10" s="10">
        <v>5000000.1229849998</v>
      </c>
      <c r="H10" s="10">
        <v>5000000.0964034302</v>
      </c>
      <c r="I10" s="11">
        <f t="shared" si="10"/>
        <v>35.631689442728408</v>
      </c>
      <c r="J10" s="11">
        <f t="shared" si="11"/>
        <v>29.659998980883842</v>
      </c>
      <c r="K10" s="11">
        <f t="shared" si="12"/>
        <v>44.139279522557359</v>
      </c>
      <c r="L10" s="2"/>
      <c r="M10" s="4">
        <v>4999999.4531286601</v>
      </c>
      <c r="N10" s="4">
        <v>4999999.5022949995</v>
      </c>
      <c r="O10" s="4">
        <v>4999999.5856382698</v>
      </c>
      <c r="P10" s="7">
        <f t="shared" si="13"/>
        <v>-10.862341383781414</v>
      </c>
      <c r="Q10" s="7">
        <f t="shared" si="14"/>
        <v>2.1599998994410061</v>
      </c>
      <c r="R10" s="7">
        <f t="shared" si="15"/>
        <v>18.905621728901156</v>
      </c>
      <c r="S10" s="2"/>
      <c r="T10" s="4">
        <v>4999999.7884799996</v>
      </c>
      <c r="U10" s="4">
        <v>4999999.6529843798</v>
      </c>
      <c r="V10" s="4">
        <v>4999999.1777582904</v>
      </c>
      <c r="W10" s="7">
        <f t="shared" si="16"/>
        <v>227.92001954148449</v>
      </c>
      <c r="X10" s="7">
        <f t="shared" si="17"/>
        <v>239.5122676789602</v>
      </c>
      <c r="Y10" s="7">
        <f t="shared" si="18"/>
        <v>174.77113513248119</v>
      </c>
      <c r="AA10" s="4">
        <v>4999999.3963249996</v>
      </c>
      <c r="AB10" s="4">
        <v>4999999.3402728699</v>
      </c>
      <c r="AC10" s="4">
        <v>4999999.3198287599</v>
      </c>
      <c r="AD10" s="7">
        <f t="shared" si="19"/>
        <v>-6.5300016080781003</v>
      </c>
      <c r="AE10" s="7">
        <f t="shared" si="20"/>
        <v>-0.35544023879801823</v>
      </c>
      <c r="AF10" s="7">
        <f t="shared" si="21"/>
        <v>-25.800773525287774</v>
      </c>
      <c r="AH10" s="4">
        <v>4999999.8675499996</v>
      </c>
      <c r="AI10" s="4">
        <v>4999999.8675499996</v>
      </c>
      <c r="AJ10" s="4">
        <v>4999999.9430900002</v>
      </c>
      <c r="AK10" s="7">
        <f t="shared" si="22"/>
        <v>-27.400000671611643</v>
      </c>
      <c r="AL10" s="7">
        <f t="shared" si="23"/>
        <v>-27.400000671611643</v>
      </c>
      <c r="AM10" s="7">
        <f t="shared" si="4"/>
        <v>-5.160000231306217</v>
      </c>
      <c r="AN10" s="3"/>
      <c r="AO10" s="10">
        <v>4999999.5677561099</v>
      </c>
      <c r="AP10" s="10">
        <v>4999999.5957650002</v>
      </c>
      <c r="AQ10" s="10">
        <v>4999999.5619649999</v>
      </c>
      <c r="AR10" s="11">
        <f t="shared" si="24"/>
        <v>-1.0523200942598323</v>
      </c>
      <c r="AS10" s="11">
        <f t="shared" si="25"/>
        <v>-30.560002152175493</v>
      </c>
      <c r="AT10" s="11">
        <f t="shared" si="26"/>
        <v>-20.275002176814603</v>
      </c>
      <c r="AU10" s="2"/>
      <c r="AV10" s="4">
        <v>4999999.5377849499</v>
      </c>
      <c r="AW10" s="4">
        <v>4999999.5640159799</v>
      </c>
      <c r="AX10" s="4">
        <v>4999999.6150905099</v>
      </c>
      <c r="AY10" s="7">
        <f t="shared" si="27"/>
        <v>-9.4905113081309107</v>
      </c>
      <c r="AZ10" s="7">
        <f t="shared" si="28"/>
        <v>-13.195971211513852</v>
      </c>
      <c r="BA10" s="7">
        <f t="shared" si="29"/>
        <v>-9.842131093829364</v>
      </c>
      <c r="BC10" s="4">
        <v>4999998.8699850002</v>
      </c>
      <c r="BD10" s="4">
        <v>4999998.9304364398</v>
      </c>
      <c r="BE10" s="4">
        <v>4999998.9373991797</v>
      </c>
      <c r="BF10" s="7">
        <f t="shared" si="30"/>
        <v>-39.010008148024603</v>
      </c>
      <c r="BG10" s="7">
        <f t="shared" si="7"/>
        <v>-9.927982715652794</v>
      </c>
      <c r="BH10" s="7">
        <f t="shared" si="7"/>
        <v>-13.512943930864671</v>
      </c>
      <c r="BL10" s="14"/>
      <c r="BM10" s="14"/>
      <c r="BN10" s="14"/>
    </row>
    <row r="11" spans="1:66">
      <c r="A11" s="4">
        <v>4999998.0502025001</v>
      </c>
      <c r="B11" s="4">
        <v>4999999.5939349998</v>
      </c>
      <c r="C11" s="7">
        <f t="shared" si="8"/>
        <v>39.792516270464489</v>
      </c>
      <c r="D11" s="7">
        <f t="shared" si="9"/>
        <v>-26.150002268587571</v>
      </c>
      <c r="E11" s="2"/>
      <c r="F11" s="10">
        <v>5000000.1402023602</v>
      </c>
      <c r="G11" s="10">
        <v>5000000.1238099998</v>
      </c>
      <c r="H11" s="10">
        <v>5000000.0978260599</v>
      </c>
      <c r="I11" s="11">
        <f t="shared" si="10"/>
        <v>37.539139550536547</v>
      </c>
      <c r="J11" s="11">
        <f t="shared" si="11"/>
        <v>30.48499896101487</v>
      </c>
      <c r="K11" s="11">
        <f t="shared" si="12"/>
        <v>45.561909199347255</v>
      </c>
      <c r="L11" s="2"/>
      <c r="M11" s="4">
        <v>4999999.4406641303</v>
      </c>
      <c r="N11" s="4">
        <v>4999999.5049350001</v>
      </c>
      <c r="O11" s="4">
        <v>4999999.5959808901</v>
      </c>
      <c r="P11" s="7">
        <f t="shared" si="13"/>
        <v>-23.326872554689299</v>
      </c>
      <c r="Q11" s="7">
        <f t="shared" si="14"/>
        <v>4.8000007078582376</v>
      </c>
      <c r="R11" s="7">
        <f t="shared" si="15"/>
        <v>29.248242938292748</v>
      </c>
      <c r="S11" s="2"/>
      <c r="T11" s="4">
        <v>4999999.7929349998</v>
      </c>
      <c r="U11" s="4">
        <v>4999999.6588069899</v>
      </c>
      <c r="V11" s="4">
        <v>4999999.18469714</v>
      </c>
      <c r="W11" s="7">
        <f t="shared" si="16"/>
        <v>232.37502009515021</v>
      </c>
      <c r="X11" s="7">
        <f t="shared" si="17"/>
        <v>245.33487847202935</v>
      </c>
      <c r="Y11" s="7">
        <f t="shared" si="18"/>
        <v>181.70998609192344</v>
      </c>
      <c r="AA11" s="4">
        <v>4999999.3958599996</v>
      </c>
      <c r="AB11" s="4">
        <v>4999999.3413489899</v>
      </c>
      <c r="AC11" s="4">
        <v>4999999.31984598</v>
      </c>
      <c r="AD11" s="7">
        <f t="shared" si="19"/>
        <v>-6.9950017118923604</v>
      </c>
      <c r="AE11" s="7">
        <f t="shared" si="20"/>
        <v>0.7206798550184268</v>
      </c>
      <c r="AF11" s="7">
        <f t="shared" si="21"/>
        <v>-25.783553368629459</v>
      </c>
      <c r="AH11" s="4">
        <v>4999999.8679400003</v>
      </c>
      <c r="AI11" s="4">
        <v>4999999.8679400003</v>
      </c>
      <c r="AJ11" s="4">
        <v>4999999.9424949996</v>
      </c>
      <c r="AK11" s="7">
        <f t="shared" si="22"/>
        <v>-26.619999370394659</v>
      </c>
      <c r="AL11" s="7">
        <f t="shared" si="23"/>
        <v>-26.619999370394659</v>
      </c>
      <c r="AM11" s="7">
        <f t="shared" si="4"/>
        <v>-6.3500013892419966</v>
      </c>
      <c r="AN11" s="3"/>
      <c r="AO11" s="10">
        <v>4999999.5672146901</v>
      </c>
      <c r="AP11" s="10">
        <v>4999999.593285</v>
      </c>
      <c r="AQ11" s="10">
        <v>4999999.5617000004</v>
      </c>
      <c r="AR11" s="11">
        <f t="shared" si="24"/>
        <v>-1.5937398630907955</v>
      </c>
      <c r="AS11" s="11">
        <f t="shared" si="25"/>
        <v>-33.040002595010392</v>
      </c>
      <c r="AT11" s="11">
        <f t="shared" si="26"/>
        <v>-20.540001655659502</v>
      </c>
      <c r="AU11" s="2"/>
      <c r="AV11" s="4">
        <v>4999999.5367456302</v>
      </c>
      <c r="AW11" s="4">
        <v>4999999.5633919304</v>
      </c>
      <c r="AX11" s="4">
        <v>4999999.6148952497</v>
      </c>
      <c r="AY11" s="7">
        <f t="shared" si="27"/>
        <v>-10.529831073926488</v>
      </c>
      <c r="AZ11" s="7">
        <f t="shared" si="28"/>
        <v>-13.820020719209433</v>
      </c>
      <c r="BA11" s="7">
        <f t="shared" si="29"/>
        <v>-10.037391268147813</v>
      </c>
      <c r="BC11" s="4">
        <v>4999998.8702499997</v>
      </c>
      <c r="BD11" s="4">
        <v>4999998.9302728502</v>
      </c>
      <c r="BE11" s="4">
        <v>4999998.9372948697</v>
      </c>
      <c r="BF11" s="7">
        <f t="shared" si="30"/>
        <v>-38.480009116903439</v>
      </c>
      <c r="BG11" s="7">
        <f t="shared" si="7"/>
        <v>-10.255161993713642</v>
      </c>
      <c r="BH11" s="7">
        <f t="shared" si="7"/>
        <v>-13.721563956922891</v>
      </c>
      <c r="BL11" s="14"/>
      <c r="BM11" s="14"/>
      <c r="BN11" s="14"/>
    </row>
    <row r="12" spans="1:66">
      <c r="A12" s="4">
        <v>4999998.0510764997</v>
      </c>
      <c r="B12" s="4">
        <v>4999999.6005999995</v>
      </c>
      <c r="C12" s="7">
        <f t="shared" si="8"/>
        <v>40.666516288392721</v>
      </c>
      <c r="D12" s="7">
        <f t="shared" si="9"/>
        <v>-19.485002001473504</v>
      </c>
      <c r="E12" s="2"/>
      <c r="F12" s="10">
        <v>5000000.1411740603</v>
      </c>
      <c r="G12" s="10">
        <v>5000000.1240349999</v>
      </c>
      <c r="H12" s="10">
        <v>5000000.09999533</v>
      </c>
      <c r="I12" s="11">
        <f t="shared" si="10"/>
        <v>38.510839595422908</v>
      </c>
      <c r="J12" s="11">
        <f t="shared" si="11"/>
        <v>30.709999040261746</v>
      </c>
      <c r="K12" s="11">
        <f t="shared" si="12"/>
        <v>47.731179245079304</v>
      </c>
      <c r="L12" s="2"/>
      <c r="M12" s="4">
        <v>4999999.4433890404</v>
      </c>
      <c r="N12" s="4">
        <v>4999999.5026900005</v>
      </c>
      <c r="O12" s="4">
        <v>4999999.5966920899</v>
      </c>
      <c r="P12" s="7">
        <f t="shared" si="13"/>
        <v>-20.601962107635298</v>
      </c>
      <c r="Q12" s="7">
        <f t="shared" si="14"/>
        <v>2.5550008511795244</v>
      </c>
      <c r="R12" s="7">
        <f t="shared" si="15"/>
        <v>29.959442827412925</v>
      </c>
      <c r="S12" s="2"/>
      <c r="T12" s="4">
        <v>4999999.7967600003</v>
      </c>
      <c r="U12" s="4">
        <v>4999999.6635521902</v>
      </c>
      <c r="V12" s="4">
        <v>4999999.1906745201</v>
      </c>
      <c r="W12" s="7">
        <f t="shared" si="16"/>
        <v>236.20002091858987</v>
      </c>
      <c r="X12" s="7">
        <f t="shared" si="17"/>
        <v>250.08007930504266</v>
      </c>
      <c r="Y12" s="7">
        <f t="shared" si="18"/>
        <v>187.68736737329036</v>
      </c>
      <c r="AA12" s="4">
        <v>4999999.3957799999</v>
      </c>
      <c r="AB12" s="4">
        <v>4999999.3411810398</v>
      </c>
      <c r="AC12" s="4">
        <v>4999999.3188494099</v>
      </c>
      <c r="AD12" s="7">
        <f t="shared" si="19"/>
        <v>-7.0750013992835372</v>
      </c>
      <c r="AE12" s="7">
        <f t="shared" si="20"/>
        <v>0.55272977637683907</v>
      </c>
      <c r="AF12" s="7">
        <f t="shared" si="21"/>
        <v>-26.780123601925148</v>
      </c>
      <c r="AH12" s="4">
        <v>4999999.8722700002</v>
      </c>
      <c r="AI12" s="4">
        <v>4999999.8722700002</v>
      </c>
      <c r="AJ12" s="4">
        <v>4999999.9424299998</v>
      </c>
      <c r="AK12" s="7">
        <f t="shared" si="22"/>
        <v>-17.959999347109868</v>
      </c>
      <c r="AL12" s="7">
        <f t="shared" si="23"/>
        <v>-17.959999347109868</v>
      </c>
      <c r="AM12" s="7">
        <f t="shared" si="4"/>
        <v>-6.4800009835548487</v>
      </c>
      <c r="AN12" s="3"/>
      <c r="AO12" s="10">
        <v>4999999.5661933897</v>
      </c>
      <c r="AP12" s="10">
        <v>4999999.5932050003</v>
      </c>
      <c r="AQ12" s="10">
        <v>4999999.5625949996</v>
      </c>
      <c r="AR12" s="11">
        <f t="shared" si="24"/>
        <v>-2.6150403936828353</v>
      </c>
      <c r="AS12" s="11">
        <f t="shared" si="25"/>
        <v>-33.120002278826064</v>
      </c>
      <c r="AT12" s="11">
        <f t="shared" si="26"/>
        <v>-19.645002449320202</v>
      </c>
      <c r="AU12" s="2"/>
      <c r="AV12" s="4">
        <v>4999999.5359316096</v>
      </c>
      <c r="AW12" s="4">
        <v>4999999.5630598897</v>
      </c>
      <c r="AX12" s="4">
        <v>4999999.6140964404</v>
      </c>
      <c r="AY12" s="7">
        <f t="shared" si="27"/>
        <v>-11.343851781329429</v>
      </c>
      <c r="AZ12" s="7">
        <f t="shared" si="28"/>
        <v>-14.152061459523361</v>
      </c>
      <c r="BA12" s="7">
        <f t="shared" si="29"/>
        <v>-10.836200670155593</v>
      </c>
      <c r="BC12" s="4">
        <v>4999998.8705399996</v>
      </c>
      <c r="BD12" s="4">
        <v>4999998.9311914798</v>
      </c>
      <c r="BE12" s="4">
        <v>4999998.9374191603</v>
      </c>
      <c r="BF12" s="7">
        <f t="shared" si="30"/>
        <v>-37.900009228291019</v>
      </c>
      <c r="BG12" s="7">
        <f t="shared" si="7"/>
        <v>-8.4179024440324088</v>
      </c>
      <c r="BH12" s="7">
        <f t="shared" si="7"/>
        <v>-13.472982733394508</v>
      </c>
      <c r="BL12" s="14"/>
      <c r="BM12" s="14"/>
      <c r="BN12" s="14"/>
    </row>
    <row r="13" spans="1:66">
      <c r="A13" s="4">
        <v>4999998.0513075003</v>
      </c>
      <c r="B13" s="4">
        <v>4999999.5953099998</v>
      </c>
      <c r="C13" s="7">
        <f t="shared" si="8"/>
        <v>40.897516975106811</v>
      </c>
      <c r="D13" s="7">
        <f t="shared" si="9"/>
        <v>-24.775002171561518</v>
      </c>
      <c r="E13" s="2"/>
      <c r="F13" s="10">
        <v>5000000.1389115797</v>
      </c>
      <c r="G13" s="10">
        <v>5000000.1249399995</v>
      </c>
      <c r="H13" s="10">
        <v>5000000.1018110402</v>
      </c>
      <c r="I13" s="11">
        <f t="shared" si="10"/>
        <v>36.248359084912742</v>
      </c>
      <c r="J13" s="11">
        <f t="shared" si="11"/>
        <v>31.614998696736475</v>
      </c>
      <c r="K13" s="11">
        <f t="shared" si="12"/>
        <v>49.546889442860625</v>
      </c>
      <c r="L13" s="2"/>
      <c r="M13" s="4">
        <v>4999999.4476904403</v>
      </c>
      <c r="N13" s="4">
        <v>4999999.50495</v>
      </c>
      <c r="O13" s="4">
        <v>4999999.5874345396</v>
      </c>
      <c r="P13" s="7">
        <f t="shared" si="13"/>
        <v>-16.300561722656408</v>
      </c>
      <c r="Q13" s="7">
        <f t="shared" si="14"/>
        <v>4.8150005907445772</v>
      </c>
      <c r="R13" s="7">
        <f t="shared" si="15"/>
        <v>20.701891673892295</v>
      </c>
      <c r="S13" s="2"/>
      <c r="T13" s="4">
        <v>4999999.7997350004</v>
      </c>
      <c r="U13" s="4">
        <v>4999999.6675219396</v>
      </c>
      <c r="V13" s="4">
        <v>4999999.1955648204</v>
      </c>
      <c r="W13" s="7">
        <f t="shared" si="16"/>
        <v>239.17502124860204</v>
      </c>
      <c r="X13" s="7">
        <f t="shared" si="17"/>
        <v>254.04982920649886</v>
      </c>
      <c r="Y13" s="7">
        <f t="shared" si="18"/>
        <v>192.57766868192886</v>
      </c>
      <c r="AA13" s="4">
        <v>4999999.3952700002</v>
      </c>
      <c r="AB13" s="4">
        <v>4999999.3403127203</v>
      </c>
      <c r="AC13" s="4">
        <v>4999999.3177025402</v>
      </c>
      <c r="AD13" s="7">
        <f t="shared" si="19"/>
        <v>-7.5850011526323318</v>
      </c>
      <c r="AE13" s="7">
        <f t="shared" si="20"/>
        <v>-0.31558987189755572</v>
      </c>
      <c r="AF13" s="7">
        <f t="shared" si="21"/>
        <v>-27.926993485950341</v>
      </c>
      <c r="AH13" s="4">
        <v>4999999.8716500001</v>
      </c>
      <c r="AI13" s="4">
        <v>4999999.8716500001</v>
      </c>
      <c r="AJ13" s="4">
        <v>4999999.9402700001</v>
      </c>
      <c r="AK13" s="7">
        <f t="shared" si="22"/>
        <v>-19.199999505305904</v>
      </c>
      <c r="AL13" s="7">
        <f t="shared" si="23"/>
        <v>-19.199999505305904</v>
      </c>
      <c r="AM13" s="7">
        <f t="shared" si="4"/>
        <v>-10.800000397494635</v>
      </c>
      <c r="AN13" s="3"/>
      <c r="AO13" s="10">
        <v>4999999.5662256004</v>
      </c>
      <c r="AP13" s="10">
        <v>4999999.591515</v>
      </c>
      <c r="AQ13" s="10">
        <v>4999999.5615699999</v>
      </c>
      <c r="AR13" s="11">
        <f t="shared" si="24"/>
        <v>-2.5828296683393854</v>
      </c>
      <c r="AS13" s="11">
        <f t="shared" si="25"/>
        <v>-34.810002700767285</v>
      </c>
      <c r="AT13" s="11">
        <f t="shared" si="26"/>
        <v>-20.670002190744157</v>
      </c>
      <c r="AU13" s="2"/>
      <c r="AV13" s="4">
        <v>4999999.5355264395</v>
      </c>
      <c r="AW13" s="4">
        <v>4999999.56270009</v>
      </c>
      <c r="AX13" s="4">
        <v>4999999.6128152302</v>
      </c>
      <c r="AY13" s="7">
        <f t="shared" si="27"/>
        <v>-11.749021841456827</v>
      </c>
      <c r="AZ13" s="7">
        <f t="shared" si="28"/>
        <v>-14.511861202843516</v>
      </c>
      <c r="BA13" s="7">
        <f t="shared" si="29"/>
        <v>-12.117410987613821</v>
      </c>
      <c r="BC13" s="4">
        <v>4999998.8706449997</v>
      </c>
      <c r="BD13" s="4">
        <v>4999998.9306216603</v>
      </c>
      <c r="BE13" s="4">
        <v>4999998.9371699803</v>
      </c>
      <c r="BF13" s="7">
        <f t="shared" si="30"/>
        <v>-37.690008979589798</v>
      </c>
      <c r="BG13" s="7">
        <f t="shared" si="7"/>
        <v>-9.5575416321446056</v>
      </c>
      <c r="BH13" s="7">
        <f t="shared" si="7"/>
        <v>-13.971342861535142</v>
      </c>
    </row>
    <row r="14" spans="1:66">
      <c r="A14" s="4">
        <v>4999998.0520374998</v>
      </c>
      <c r="B14" s="4">
        <v>4999999.5861</v>
      </c>
      <c r="C14" s="7">
        <f t="shared" si="8"/>
        <v>41.627516770570288</v>
      </c>
      <c r="D14" s="7">
        <f t="shared" si="9"/>
        <v>-33.985002685994544</v>
      </c>
      <c r="E14" s="2"/>
      <c r="F14" s="10">
        <v>5000000.1395826703</v>
      </c>
      <c r="G14" s="10">
        <v>5000000.1253199996</v>
      </c>
      <c r="H14" s="10">
        <v>5000000.1072187703</v>
      </c>
      <c r="I14" s="11">
        <f t="shared" si="10"/>
        <v>36.919449629304751</v>
      </c>
      <c r="J14" s="11">
        <f t="shared" si="11"/>
        <v>31.99499878918353</v>
      </c>
      <c r="K14" s="11">
        <f t="shared" si="12"/>
        <v>54.954619503774765</v>
      </c>
      <c r="L14" s="2"/>
      <c r="M14" s="4">
        <v>4999999.4464426199</v>
      </c>
      <c r="N14" s="4">
        <v>4999999.5084549999</v>
      </c>
      <c r="O14" s="4">
        <v>4999999.5669956496</v>
      </c>
      <c r="P14" s="7">
        <f t="shared" si="13"/>
        <v>-17.548382300830099</v>
      </c>
      <c r="Q14" s="7">
        <f t="shared" si="14"/>
        <v>8.32000085442521</v>
      </c>
      <c r="R14" s="7">
        <f t="shared" si="15"/>
        <v>0.26299992992582</v>
      </c>
      <c r="S14" s="2"/>
      <c r="T14" s="4">
        <v>4999999.8024150003</v>
      </c>
      <c r="U14" s="4">
        <v>4999999.6708667697</v>
      </c>
      <c r="V14" s="4">
        <v>4999999.2000134801</v>
      </c>
      <c r="W14" s="7">
        <f t="shared" si="16"/>
        <v>241.85502140188746</v>
      </c>
      <c r="X14" s="7">
        <f t="shared" si="17"/>
        <v>257.39465972443639</v>
      </c>
      <c r="Y14" s="7">
        <f t="shared" si="18"/>
        <v>197.02632928703986</v>
      </c>
      <c r="AA14" s="4">
        <v>4999999.3958000001</v>
      </c>
      <c r="AB14" s="4">
        <v>4999999.3421963798</v>
      </c>
      <c r="AC14" s="4">
        <v>4999999.3178372001</v>
      </c>
      <c r="AD14" s="7">
        <f t="shared" si="19"/>
        <v>-7.0550012446050712</v>
      </c>
      <c r="AE14" s="7">
        <f t="shared" si="20"/>
        <v>1.5680698883134088</v>
      </c>
      <c r="AF14" s="7">
        <f t="shared" si="21"/>
        <v>-27.792333537263186</v>
      </c>
      <c r="AH14" s="4">
        <v>4999999.8714049999</v>
      </c>
      <c r="AI14" s="4">
        <v>4999999.8714049999</v>
      </c>
      <c r="AJ14" s="4">
        <v>4999999.9397149999</v>
      </c>
      <c r="AK14" s="7">
        <f t="shared" si="22"/>
        <v>-19.689999988416155</v>
      </c>
      <c r="AL14" s="7">
        <f t="shared" si="23"/>
        <v>-19.689999988416155</v>
      </c>
      <c r="AM14" s="7">
        <f t="shared" si="4"/>
        <v>-11.910000945401656</v>
      </c>
      <c r="AN14" s="3"/>
      <c r="AO14" s="10">
        <v>4999999.5659551201</v>
      </c>
      <c r="AP14" s="10">
        <v>4999999.5902899997</v>
      </c>
      <c r="AQ14" s="10">
        <v>4999999.5617350005</v>
      </c>
      <c r="AR14" s="11">
        <f t="shared" si="24"/>
        <v>-2.8533099817204266</v>
      </c>
      <c r="AS14" s="11">
        <f t="shared" si="25"/>
        <v>-36.035003039676965</v>
      </c>
      <c r="AT14" s="11">
        <f t="shared" si="26"/>
        <v>-20.505001619058554</v>
      </c>
      <c r="AU14" s="2"/>
      <c r="AV14" s="4">
        <v>4999999.5356334504</v>
      </c>
      <c r="AW14" s="4">
        <v>4999999.5626884298</v>
      </c>
      <c r="AX14" s="4">
        <v>4999999.6171292402</v>
      </c>
      <c r="AY14" s="7">
        <f t="shared" si="27"/>
        <v>-11.642011005299073</v>
      </c>
      <c r="AZ14" s="7">
        <f t="shared" si="28"/>
        <v>-14.523521362463654</v>
      </c>
      <c r="BA14" s="7">
        <f t="shared" si="29"/>
        <v>-7.8034006324836067</v>
      </c>
      <c r="BC14" s="4">
        <v>4999998.8706299998</v>
      </c>
      <c r="BD14" s="4">
        <v>4999998.9310177602</v>
      </c>
      <c r="BE14" s="4">
        <v>4999998.9372432297</v>
      </c>
      <c r="BF14" s="7">
        <f t="shared" si="30"/>
        <v>-37.72000874902632</v>
      </c>
      <c r="BG14" s="7">
        <f t="shared" si="7"/>
        <v>-8.7653417176951987</v>
      </c>
      <c r="BH14" s="7">
        <f t="shared" si="7"/>
        <v>-13.824843926966963</v>
      </c>
    </row>
    <row r="15" spans="1:66">
      <c r="A15" s="4">
        <v>4999998.0524284998</v>
      </c>
      <c r="B15" s="4">
        <v>4999999.5894999998</v>
      </c>
      <c r="C15" s="7">
        <f t="shared" si="8"/>
        <v>42.018516876624815</v>
      </c>
      <c r="D15" s="7">
        <f t="shared" si="9"/>
        <v>-30.585002615406967</v>
      </c>
      <c r="E15" s="2"/>
      <c r="F15" s="10">
        <v>5000000.1405210197</v>
      </c>
      <c r="G15" s="10">
        <v>5000000.1252899999</v>
      </c>
      <c r="H15" s="10">
        <v>5000000.1091147801</v>
      </c>
      <c r="I15" s="11">
        <f t="shared" si="10"/>
        <v>37.85779901347891</v>
      </c>
      <c r="J15" s="11">
        <f t="shared" si="11"/>
        <v>31.964999026969963</v>
      </c>
      <c r="K15" s="11">
        <f t="shared" si="12"/>
        <v>56.850629264422658</v>
      </c>
      <c r="L15" s="2"/>
      <c r="M15" s="4">
        <v>4999999.4541362002</v>
      </c>
      <c r="N15" s="4">
        <v>4999999.5067349998</v>
      </c>
      <c r="O15" s="4">
        <v>4999999.5648455396</v>
      </c>
      <c r="P15" s="7">
        <f t="shared" si="13"/>
        <v>-9.8548011242944256</v>
      </c>
      <c r="Q15" s="7">
        <f t="shared" si="14"/>
        <v>6.6000006240590761</v>
      </c>
      <c r="R15" s="7">
        <f t="shared" si="15"/>
        <v>-1.8871102254681806</v>
      </c>
      <c r="S15" s="2"/>
      <c r="T15" s="4">
        <v>4999999.8042949997</v>
      </c>
      <c r="U15" s="4">
        <v>4999999.6734573999</v>
      </c>
      <c r="V15" s="4">
        <v>4999999.2034921497</v>
      </c>
      <c r="W15" s="7">
        <f t="shared" si="16"/>
        <v>243.73502098120321</v>
      </c>
      <c r="X15" s="7">
        <f t="shared" si="17"/>
        <v>259.98529023181732</v>
      </c>
      <c r="Y15" s="7">
        <f t="shared" si="18"/>
        <v>200.50499954214132</v>
      </c>
      <c r="AA15" s="4">
        <v>4999999.39585</v>
      </c>
      <c r="AB15" s="4">
        <v>4999999.3419949701</v>
      </c>
      <c r="AC15" s="4">
        <v>4999999.3187389998</v>
      </c>
      <c r="AD15" s="7">
        <f t="shared" si="19"/>
        <v>-7.0050013235702506</v>
      </c>
      <c r="AE15" s="7">
        <f t="shared" si="20"/>
        <v>1.3666601791211441</v>
      </c>
      <c r="AF15" s="7">
        <f t="shared" si="21"/>
        <v>-26.890533770240793</v>
      </c>
      <c r="AH15" s="4">
        <v>4999999.8719250001</v>
      </c>
      <c r="AI15" s="4">
        <v>4999999.8719250001</v>
      </c>
      <c r="AJ15" s="4">
        <v>4999999.9369700002</v>
      </c>
      <c r="AK15" s="7">
        <f t="shared" si="22"/>
        <v>-18.649999495223636</v>
      </c>
      <c r="AL15" s="7">
        <f t="shared" si="23"/>
        <v>-18.649999495223636</v>
      </c>
      <c r="AM15" s="7">
        <f t="shared" si="4"/>
        <v>-17.400000433447445</v>
      </c>
      <c r="AN15" s="3"/>
      <c r="AO15" s="10">
        <v>4999999.5655869599</v>
      </c>
      <c r="AP15" s="10">
        <v>4999999.5883600004</v>
      </c>
      <c r="AQ15" s="10">
        <v>4999999.5613350002</v>
      </c>
      <c r="AR15" s="11">
        <f t="shared" si="24"/>
        <v>-3.2214702091186145</v>
      </c>
      <c r="AS15" s="11">
        <f t="shared" si="25"/>
        <v>-37.965002513065194</v>
      </c>
      <c r="AT15" s="11">
        <f t="shared" si="26"/>
        <v>-20.905001904309003</v>
      </c>
      <c r="AU15" s="2"/>
      <c r="AV15" s="4">
        <v>4999999.5346833598</v>
      </c>
      <c r="AW15" s="4">
        <v>4999999.5625111395</v>
      </c>
      <c r="AX15" s="4">
        <v>4999999.6113246204</v>
      </c>
      <c r="AY15" s="7">
        <f t="shared" si="27"/>
        <v>-12.592101678464076</v>
      </c>
      <c r="AZ15" s="7">
        <f t="shared" si="28"/>
        <v>-14.700811668049001</v>
      </c>
      <c r="BA15" s="7">
        <f t="shared" si="29"/>
        <v>-13.608020819778952</v>
      </c>
      <c r="BC15" s="4">
        <v>4999998.8706949996</v>
      </c>
      <c r="BD15" s="4">
        <v>4999998.9309641197</v>
      </c>
      <c r="BE15" s="4">
        <v>4999998.9368855199</v>
      </c>
      <c r="BF15" s="7">
        <f t="shared" si="30"/>
        <v>-37.59000912725287</v>
      </c>
      <c r="BG15" s="7">
        <f t="shared" si="7"/>
        <v>-8.8726226505525521</v>
      </c>
      <c r="BH15" s="7">
        <f t="shared" si="7"/>
        <v>-14.540263728119173</v>
      </c>
    </row>
    <row r="16" spans="1:66">
      <c r="A16" s="4">
        <v>4999998.0529730003</v>
      </c>
      <c r="B16" s="4">
        <v>4999999.59571</v>
      </c>
      <c r="C16" s="7">
        <f t="shared" si="8"/>
        <v>42.563017630508128</v>
      </c>
      <c r="D16" s="7">
        <f t="shared" si="9"/>
        <v>-24.375001889338673</v>
      </c>
      <c r="E16" s="2"/>
      <c r="F16" s="10">
        <v>5000000.1412782101</v>
      </c>
      <c r="G16" s="10">
        <v>5000000.1258399999</v>
      </c>
      <c r="H16" s="10">
        <v>5000000.1126537798</v>
      </c>
      <c r="I16" s="11">
        <f t="shared" si="10"/>
        <v>38.614989396803686</v>
      </c>
      <c r="J16" s="11">
        <f t="shared" si="11"/>
        <v>32.51499901372398</v>
      </c>
      <c r="K16" s="11">
        <f t="shared" si="12"/>
        <v>60.389628933936827</v>
      </c>
      <c r="L16" s="2"/>
      <c r="M16" s="4">
        <v>4999999.4504266297</v>
      </c>
      <c r="N16" s="4">
        <v>4999999.5130749997</v>
      </c>
      <c r="O16" s="4">
        <v>4999999.5635050302</v>
      </c>
      <c r="P16" s="7">
        <f t="shared" si="13"/>
        <v>-13.564372026692084</v>
      </c>
      <c r="Q16" s="7">
        <f t="shared" si="14"/>
        <v>12.940001105002031</v>
      </c>
      <c r="R16" s="7">
        <f t="shared" si="15"/>
        <v>-3.2276197339490911</v>
      </c>
      <c r="S16" s="2"/>
      <c r="T16" s="4">
        <v>4999999.8057350004</v>
      </c>
      <c r="U16" s="4">
        <v>4999999.6762856701</v>
      </c>
      <c r="V16" s="4">
        <v>4999999.2066115597</v>
      </c>
      <c r="W16" s="7">
        <f t="shared" si="16"/>
        <v>245.17502182808417</v>
      </c>
      <c r="X16" s="7">
        <f t="shared" si="17"/>
        <v>262.81356076050389</v>
      </c>
      <c r="Y16" s="7">
        <f t="shared" si="18"/>
        <v>203.62441017980245</v>
      </c>
      <c r="AA16" s="4">
        <v>4999999.3962899996</v>
      </c>
      <c r="AB16" s="4">
        <v>4999999.3429402802</v>
      </c>
      <c r="AC16" s="4">
        <v>4999999.3172048302</v>
      </c>
      <c r="AD16" s="7">
        <f t="shared" si="19"/>
        <v>-6.5650016459347444</v>
      </c>
      <c r="AE16" s="7">
        <f t="shared" si="20"/>
        <v>2.3119704121469336</v>
      </c>
      <c r="AF16" s="7">
        <f t="shared" si="21"/>
        <v>-28.424703510833094</v>
      </c>
      <c r="AH16" s="4">
        <v>4999999.8713100003</v>
      </c>
      <c r="AI16" s="4">
        <v>4999999.8713100003</v>
      </c>
      <c r="AJ16" s="4">
        <v>4999999.9380550003</v>
      </c>
      <c r="AK16" s="7">
        <f t="shared" si="22"/>
        <v>-19.879999111375941</v>
      </c>
      <c r="AL16" s="7">
        <f t="shared" si="23"/>
        <v>-19.879999111375941</v>
      </c>
      <c r="AM16" s="7">
        <f t="shared" si="4"/>
        <v>-15.230000184562668</v>
      </c>
      <c r="AN16" s="3"/>
      <c r="AO16" s="10">
        <v>4999999.56551765</v>
      </c>
      <c r="AP16" s="10">
        <v>4999999.5868100002</v>
      </c>
      <c r="AQ16" s="10">
        <v>4999999.5609149998</v>
      </c>
      <c r="AR16" s="11">
        <f t="shared" si="24"/>
        <v>-3.2907801724212473</v>
      </c>
      <c r="AS16" s="11">
        <f t="shared" si="25"/>
        <v>-39.515002789837006</v>
      </c>
      <c r="AT16" s="11">
        <f t="shared" si="26"/>
        <v>-21.325002343520374</v>
      </c>
      <c r="AU16" s="2"/>
      <c r="AV16" s="4">
        <v>4999999.5353508797</v>
      </c>
      <c r="AW16" s="4">
        <v>4999999.5630067503</v>
      </c>
      <c r="AX16" s="4">
        <v>4999999.6115432698</v>
      </c>
      <c r="AY16" s="7">
        <f t="shared" si="27"/>
        <v>-11.924581750603348</v>
      </c>
      <c r="AZ16" s="7">
        <f t="shared" si="28"/>
        <v>-14.205200867479112</v>
      </c>
      <c r="BA16" s="7">
        <f t="shared" si="29"/>
        <v>-13.389371408567101</v>
      </c>
      <c r="BC16" s="4">
        <v>4999998.8706350001</v>
      </c>
      <c r="BD16" s="4">
        <v>4999998.9314312199</v>
      </c>
      <c r="BE16" s="4">
        <v>4999998.9370536599</v>
      </c>
      <c r="BF16" s="7">
        <f t="shared" si="30"/>
        <v>-37.710008204998964</v>
      </c>
      <c r="BG16" s="7">
        <f t="shared" si="7"/>
        <v>-7.9384220902716089</v>
      </c>
      <c r="BH16" s="7">
        <f t="shared" si="7"/>
        <v>-14.203983564510263</v>
      </c>
    </row>
    <row r="17" spans="1:60">
      <c r="A17" s="4">
        <v>4999998.0534375003</v>
      </c>
      <c r="B17" s="4">
        <v>4999999.5908150002</v>
      </c>
      <c r="C17" s="7">
        <f t="shared" si="8"/>
        <v>43.027517743398278</v>
      </c>
      <c r="D17" s="7">
        <f t="shared" si="9"/>
        <v>-29.270002048486887</v>
      </c>
      <c r="E17" s="2"/>
      <c r="F17" s="10">
        <v>5000000.1431175899</v>
      </c>
      <c r="G17" s="10">
        <v>5000000.1262699999</v>
      </c>
      <c r="H17" s="10">
        <v>5000000.1090901997</v>
      </c>
      <c r="I17" s="11">
        <f t="shared" si="10"/>
        <v>40.454369139030838</v>
      </c>
      <c r="J17" s="11">
        <f t="shared" si="11"/>
        <v>32.944999020301161</v>
      </c>
      <c r="K17" s="11">
        <f t="shared" si="12"/>
        <v>56.826048867967764</v>
      </c>
      <c r="L17" s="2"/>
      <c r="M17" s="4">
        <v>4999999.4530885797</v>
      </c>
      <c r="N17" s="4">
        <v>4999999.5120649999</v>
      </c>
      <c r="O17" s="4">
        <v>4999999.5619562501</v>
      </c>
      <c r="P17" s="7">
        <f t="shared" si="13"/>
        <v>-10.902421786399257</v>
      </c>
      <c r="Q17" s="7">
        <f t="shared" si="14"/>
        <v>11.930001229632893</v>
      </c>
      <c r="R17" s="7">
        <f t="shared" si="15"/>
        <v>-4.7763999965160693</v>
      </c>
      <c r="S17" s="2"/>
      <c r="T17" s="4">
        <v>4999999.8072699998</v>
      </c>
      <c r="U17" s="4">
        <v>4999999.6779949404</v>
      </c>
      <c r="V17" s="4">
        <v>4999999.2093140101</v>
      </c>
      <c r="W17" s="7">
        <f t="shared" si="16"/>
        <v>246.71002131121537</v>
      </c>
      <c r="X17" s="7">
        <f t="shared" si="17"/>
        <v>264.52283125204121</v>
      </c>
      <c r="Y17" s="7">
        <f t="shared" si="18"/>
        <v>206.32686109840733</v>
      </c>
      <c r="AA17" s="4">
        <v>4999999.3960100003</v>
      </c>
      <c r="AB17" s="4">
        <v>4999999.3436568901</v>
      </c>
      <c r="AC17" s="4">
        <v>4999999.3170627402</v>
      </c>
      <c r="AD17" s="7">
        <f t="shared" si="19"/>
        <v>-6.8450010174652096</v>
      </c>
      <c r="AE17" s="7">
        <f t="shared" si="20"/>
        <v>3.0285803869775783</v>
      </c>
      <c r="AF17" s="7">
        <f t="shared" si="21"/>
        <v>-28.566793551992934</v>
      </c>
      <c r="AH17" s="4">
        <v>4999999.8717799997</v>
      </c>
      <c r="AI17" s="4">
        <v>4999999.8717799997</v>
      </c>
      <c r="AJ17" s="4">
        <v>4999999.9404499996</v>
      </c>
      <c r="AK17" s="7">
        <f t="shared" si="22"/>
        <v>-18.940000313330373</v>
      </c>
      <c r="AL17" s="7">
        <f t="shared" si="23"/>
        <v>-18.940000313330373</v>
      </c>
      <c r="AM17" s="7">
        <f t="shared" si="4"/>
        <v>-10.44000137765557</v>
      </c>
      <c r="AN17" s="3"/>
      <c r="AO17" s="10">
        <v>4999999.5651423102</v>
      </c>
      <c r="AP17" s="10">
        <v>4999999.58751</v>
      </c>
      <c r="AQ17" s="10">
        <v>4999999.560385</v>
      </c>
      <c r="AR17" s="11">
        <f t="shared" si="24"/>
        <v>-3.6661199661662995</v>
      </c>
      <c r="AS17" s="11">
        <f t="shared" si="25"/>
        <v>-38.815002995312604</v>
      </c>
      <c r="AT17" s="11">
        <f t="shared" si="26"/>
        <v>-21.855002232532826</v>
      </c>
      <c r="AU17" s="2"/>
      <c r="AV17" s="4">
        <v>4999999.5353693999</v>
      </c>
      <c r="AW17" s="4">
        <v>4999999.5628276998</v>
      </c>
      <c r="AX17" s="4">
        <v>4999999.6114238799</v>
      </c>
      <c r="AY17" s="7">
        <f t="shared" si="27"/>
        <v>-11.906061468207628</v>
      </c>
      <c r="AZ17" s="7">
        <f t="shared" si="28"/>
        <v>-14.384251372879321</v>
      </c>
      <c r="BA17" s="7">
        <f t="shared" si="29"/>
        <v>-13.508761383653216</v>
      </c>
      <c r="BC17" s="4">
        <v>4999998.8709300002</v>
      </c>
      <c r="BD17" s="4">
        <v>4999998.9315119898</v>
      </c>
      <c r="BE17" s="4">
        <v>4999998.9368121801</v>
      </c>
      <c r="BF17" s="7">
        <f t="shared" si="30"/>
        <v>-37.12000777235918</v>
      </c>
      <c r="BG17" s="7">
        <f t="shared" si="7"/>
        <v>-7.7768822926643653</v>
      </c>
      <c r="BH17" s="7">
        <f t="shared" si="7"/>
        <v>-14.68694333930498</v>
      </c>
    </row>
    <row r="18" spans="1:60">
      <c r="A18" s="4">
        <v>4999998.0535044996</v>
      </c>
      <c r="B18" s="4">
        <v>4999999.59504</v>
      </c>
      <c r="C18" s="7">
        <f t="shared" si="8"/>
        <v>43.094517116076368</v>
      </c>
      <c r="D18" s="7">
        <f t="shared" si="9"/>
        <v>-25.045001919683681</v>
      </c>
      <c r="E18" s="2"/>
      <c r="F18" s="10">
        <v>5000000.1423477698</v>
      </c>
      <c r="G18" s="10">
        <v>5000000.1267250003</v>
      </c>
      <c r="H18" s="10">
        <v>5000000.1083673602</v>
      </c>
      <c r="I18" s="11">
        <f t="shared" si="10"/>
        <v>39.684549090531029</v>
      </c>
      <c r="J18" s="11">
        <f t="shared" si="11"/>
        <v>33.399999449604699</v>
      </c>
      <c r="K18" s="11">
        <f t="shared" si="12"/>
        <v>56.103209378493695</v>
      </c>
      <c r="L18" s="2"/>
      <c r="M18" s="4">
        <v>4999999.4506554604</v>
      </c>
      <c r="N18" s="4">
        <v>4999999.5125799999</v>
      </c>
      <c r="O18" s="4">
        <v>4999999.5666765198</v>
      </c>
      <c r="P18" s="7">
        <f t="shared" si="13"/>
        <v>-13.33554138896513</v>
      </c>
      <c r="Q18" s="7">
        <f t="shared" si="14"/>
        <v>12.445001244462134</v>
      </c>
      <c r="R18" s="7">
        <f t="shared" si="15"/>
        <v>-5.6129885113349598E-2</v>
      </c>
      <c r="S18" s="2"/>
      <c r="T18" s="4">
        <v>4999999.8084749999</v>
      </c>
      <c r="U18" s="4">
        <v>4999999.6800063597</v>
      </c>
      <c r="V18" s="4">
        <v>4999999.2115803603</v>
      </c>
      <c r="W18" s="7">
        <f t="shared" si="16"/>
        <v>247.91502151218987</v>
      </c>
      <c r="X18" s="7">
        <f t="shared" si="17"/>
        <v>266.53425076190484</v>
      </c>
      <c r="Y18" s="7">
        <f t="shared" si="18"/>
        <v>208.59321175258589</v>
      </c>
      <c r="AA18" s="4">
        <v>4999999.3959349999</v>
      </c>
      <c r="AB18" s="4">
        <v>4999999.3436396401</v>
      </c>
      <c r="AC18" s="4">
        <v>4999999.3163545504</v>
      </c>
      <c r="AD18" s="7">
        <f t="shared" si="19"/>
        <v>-6.920001364678785</v>
      </c>
      <c r="AE18" s="7">
        <f t="shared" si="20"/>
        <v>3.0113304279757229</v>
      </c>
      <c r="AF18" s="7">
        <f t="shared" si="21"/>
        <v>-29.274983437607723</v>
      </c>
      <c r="AH18" s="4">
        <v>4999999.8722550003</v>
      </c>
      <c r="AI18" s="4">
        <v>4999999.8722550003</v>
      </c>
      <c r="AJ18" s="4">
        <v>4999999.9380050004</v>
      </c>
      <c r="AK18" s="7">
        <f t="shared" si="22"/>
        <v>-17.989999110595878</v>
      </c>
      <c r="AL18" s="7">
        <f t="shared" si="23"/>
        <v>-17.989999110595878</v>
      </c>
      <c r="AM18" s="7">
        <f t="shared" si="4"/>
        <v>-15.330000015776028</v>
      </c>
      <c r="AN18" s="3"/>
      <c r="AO18" s="10">
        <v>4999999.5651896596</v>
      </c>
      <c r="AP18" s="10">
        <v>4999999.5867950004</v>
      </c>
      <c r="AQ18" s="10">
        <v>4999999.5594950002</v>
      </c>
      <c r="AR18" s="11">
        <f t="shared" si="24"/>
        <v>-3.6187705910669434</v>
      </c>
      <c r="AS18" s="11">
        <f t="shared" si="25"/>
        <v>-39.530002672344779</v>
      </c>
      <c r="AT18" s="11">
        <f t="shared" si="26"/>
        <v>-22.745002098873879</v>
      </c>
      <c r="AU18" s="2"/>
      <c r="AV18" s="4">
        <v>4999999.5350252101</v>
      </c>
      <c r="AW18" s="4">
        <v>4999999.5626722798</v>
      </c>
      <c r="AX18" s="4">
        <v>4999999.6110256203</v>
      </c>
      <c r="AY18" s="7">
        <f t="shared" si="27"/>
        <v>-12.250251314595483</v>
      </c>
      <c r="AZ18" s="7">
        <f t="shared" si="28"/>
        <v>-14.539671428595673</v>
      </c>
      <c r="BA18" s="7">
        <f t="shared" si="29"/>
        <v>-13.90702102346572</v>
      </c>
      <c r="BC18" s="4">
        <v>4999998.8712649997</v>
      </c>
      <c r="BD18" s="4">
        <v>4999998.9311518203</v>
      </c>
      <c r="BE18" s="4">
        <v>4999998.93687928</v>
      </c>
      <c r="BF18" s="7">
        <f t="shared" si="30"/>
        <v>-36.450008575437195</v>
      </c>
      <c r="BG18" s="7">
        <f t="shared" si="7"/>
        <v>-8.4972213419558322</v>
      </c>
      <c r="BH18" s="7">
        <f t="shared" si="7"/>
        <v>-14.552743453254351</v>
      </c>
    </row>
    <row r="19" spans="1:60">
      <c r="A19" s="4">
        <v>4999998.0538445003</v>
      </c>
      <c r="B19" s="4">
        <v>4999999.5933149997</v>
      </c>
      <c r="C19" s="7">
        <f t="shared" si="8"/>
        <v>43.434517977651431</v>
      </c>
      <c r="D19" s="7">
        <f t="shared" si="9"/>
        <v>-26.770002380070054</v>
      </c>
      <c r="E19" s="2"/>
      <c r="F19" s="10">
        <v>5000000.1424762802</v>
      </c>
      <c r="G19" s="10">
        <v>5000000.1268750001</v>
      </c>
      <c r="H19" s="10">
        <v>5000000.1093583899</v>
      </c>
      <c r="I19" s="11">
        <f t="shared" si="10"/>
        <v>39.813059495995837</v>
      </c>
      <c r="J19" s="11">
        <f t="shared" si="11"/>
        <v>33.549999191995099</v>
      </c>
      <c r="K19" s="11">
        <f t="shared" si="12"/>
        <v>57.094239033008712</v>
      </c>
      <c r="L19" s="2"/>
      <c r="M19" s="4">
        <v>4999999.45173526</v>
      </c>
      <c r="N19" s="4">
        <v>4999999.512565</v>
      </c>
      <c r="O19" s="4">
        <v>4999999.5728339897</v>
      </c>
      <c r="P19" s="7">
        <f t="shared" si="13"/>
        <v>-12.255741665812531</v>
      </c>
      <c r="Q19" s="7">
        <f t="shared" si="14"/>
        <v>12.430001361575794</v>
      </c>
      <c r="R19" s="7">
        <f t="shared" si="15"/>
        <v>6.1013405841680326</v>
      </c>
      <c r="S19" s="2"/>
      <c r="T19" s="4">
        <v>4999999.8090599999</v>
      </c>
      <c r="U19" s="4">
        <v>4999999.6813400602</v>
      </c>
      <c r="V19" s="4">
        <v>4999999.2140075602</v>
      </c>
      <c r="W19" s="7">
        <f t="shared" si="16"/>
        <v>248.50002159430073</v>
      </c>
      <c r="X19" s="7">
        <f t="shared" si="17"/>
        <v>267.86795141133348</v>
      </c>
      <c r="Y19" s="7">
        <f t="shared" si="18"/>
        <v>211.02041209202264</v>
      </c>
      <c r="AA19" s="4">
        <v>4999999.3963799998</v>
      </c>
      <c r="AB19" s="4">
        <v>4999999.3443471398</v>
      </c>
      <c r="AC19" s="4">
        <v>4999999.3165261997</v>
      </c>
      <c r="AD19" s="7">
        <f t="shared" si="19"/>
        <v>-6.4750014155429918</v>
      </c>
      <c r="AE19" s="7">
        <f t="shared" si="20"/>
        <v>3.7188302041800778</v>
      </c>
      <c r="AF19" s="7">
        <f t="shared" si="21"/>
        <v>-29.103334145383624</v>
      </c>
      <c r="AH19" s="4">
        <v>4999999.8760200003</v>
      </c>
      <c r="AI19" s="4">
        <v>4999999.8760200003</v>
      </c>
      <c r="AJ19" s="4">
        <v>4999999.9364499999</v>
      </c>
      <c r="AK19" s="7">
        <f t="shared" si="22"/>
        <v>-10.459998870961632</v>
      </c>
      <c r="AL19" s="7">
        <f t="shared" si="23"/>
        <v>-10.459998870961632</v>
      </c>
      <c r="AM19" s="7">
        <f t="shared" si="23"/>
        <v>-18.440000913240599</v>
      </c>
      <c r="AN19" s="3"/>
      <c r="AO19" s="10">
        <v>4999999.5646909103</v>
      </c>
      <c r="AP19" s="10">
        <v>4999999.5843799999</v>
      </c>
      <c r="AQ19" s="10">
        <v>4999999.55999</v>
      </c>
      <c r="AR19" s="11">
        <f t="shared" si="24"/>
        <v>-4.1175199498169253</v>
      </c>
      <c r="AS19" s="11">
        <f t="shared" si="25"/>
        <v>-41.94500331387178</v>
      </c>
      <c r="AT19" s="11">
        <f t="shared" si="26"/>
        <v>-22.250002246462376</v>
      </c>
      <c r="AU19" s="2"/>
      <c r="AV19" s="4">
        <v>4999999.5352525497</v>
      </c>
      <c r="AW19" s="4">
        <v>4999999.5621992396</v>
      </c>
      <c r="AX19" s="4">
        <v>4999999.6105495198</v>
      </c>
      <c r="AY19" s="7">
        <f t="shared" si="27"/>
        <v>-12.022911728257105</v>
      </c>
      <c r="AZ19" s="7">
        <f t="shared" si="28"/>
        <v>-15.01271162466124</v>
      </c>
      <c r="BA19" s="7">
        <f t="shared" si="29"/>
        <v>-14.383121541226277</v>
      </c>
      <c r="BC19" s="4">
        <v>4999998.8709699996</v>
      </c>
      <c r="BD19" s="4">
        <v>4999998.9306165799</v>
      </c>
      <c r="BE19" s="4">
        <v>4999998.9370133597</v>
      </c>
      <c r="BF19" s="7">
        <f t="shared" si="30"/>
        <v>-37.040009008076979</v>
      </c>
      <c r="BG19" s="7">
        <f t="shared" si="30"/>
        <v>-9.5677023635970819</v>
      </c>
      <c r="BH19" s="7">
        <f t="shared" si="30"/>
        <v>-14.284583962428082</v>
      </c>
    </row>
    <row r="20" spans="1:60">
      <c r="A20" s="4">
        <v>4999998.0556039996</v>
      </c>
      <c r="B20" s="4">
        <v>4999999.5938299997</v>
      </c>
      <c r="C20" s="7">
        <f t="shared" si="8"/>
        <v>45.194017989235299</v>
      </c>
      <c r="D20" s="7">
        <f t="shared" si="9"/>
        <v>-26.255002377595662</v>
      </c>
      <c r="E20" s="2"/>
      <c r="F20" s="10">
        <v>5000000.1427563196</v>
      </c>
      <c r="G20" s="10">
        <v>5000000.1270150002</v>
      </c>
      <c r="H20" s="10">
        <v>5000000.1124173198</v>
      </c>
      <c r="I20" s="11">
        <f t="shared" si="10"/>
        <v>40.093098875207019</v>
      </c>
      <c r="J20" s="11">
        <f t="shared" si="11"/>
        <v>33.689999324088497</v>
      </c>
      <c r="K20" s="11">
        <f t="shared" si="12"/>
        <v>60.153168928681353</v>
      </c>
      <c r="L20" s="2"/>
      <c r="M20" s="4">
        <v>4999999.4517355701</v>
      </c>
      <c r="N20" s="4">
        <v>4999999.5112749999</v>
      </c>
      <c r="O20" s="4">
        <v>4999999.5870766398</v>
      </c>
      <c r="P20" s="7">
        <f t="shared" si="13"/>
        <v>-12.255431535361936</v>
      </c>
      <c r="Q20" s="7">
        <f t="shared" si="14"/>
        <v>11.140001188801193</v>
      </c>
      <c r="R20" s="7">
        <f t="shared" si="15"/>
        <v>20.343991828034902</v>
      </c>
      <c r="S20" s="2"/>
      <c r="T20" s="4">
        <v>4999999.8101000004</v>
      </c>
      <c r="U20" s="4">
        <v>4999999.6825965596</v>
      </c>
      <c r="V20" s="4">
        <v>4999999.2160072001</v>
      </c>
      <c r="W20" s="7">
        <f t="shared" si="16"/>
        <v>249.54002215419681</v>
      </c>
      <c r="X20" s="7">
        <f t="shared" si="17"/>
        <v>269.12445099820582</v>
      </c>
      <c r="Y20" s="7">
        <f t="shared" si="18"/>
        <v>213.02005239674523</v>
      </c>
      <c r="AA20" s="4">
        <v>4999999.3961899998</v>
      </c>
      <c r="AB20" s="4">
        <v>4999999.3454619097</v>
      </c>
      <c r="AC20" s="4">
        <v>4999999.3153066803</v>
      </c>
      <c r="AD20" s="7">
        <f t="shared" si="19"/>
        <v>-6.6650014880043882</v>
      </c>
      <c r="AE20" s="7">
        <f t="shared" si="20"/>
        <v>4.8336001899399941</v>
      </c>
      <c r="AF20" s="7">
        <f t="shared" si="21"/>
        <v>-30.322853718994807</v>
      </c>
      <c r="AH20" s="4">
        <v>4999999.872095</v>
      </c>
      <c r="AI20" s="4">
        <v>4999999.872095</v>
      </c>
      <c r="AJ20" s="4">
        <v>4999999.9359099995</v>
      </c>
      <c r="AK20" s="7">
        <f t="shared" si="22"/>
        <v>-18.309999692188619</v>
      </c>
      <c r="AL20" s="7">
        <f t="shared" si="23"/>
        <v>-18.309999692188619</v>
      </c>
      <c r="AM20" s="7">
        <f t="shared" si="23"/>
        <v>-19.52000169804813</v>
      </c>
      <c r="AN20" s="3"/>
      <c r="AO20" s="10">
        <v>4999999.5638120696</v>
      </c>
      <c r="AP20" s="10">
        <v>4999999.5838350002</v>
      </c>
      <c r="AQ20" s="10">
        <v>4999999.5606650002</v>
      </c>
      <c r="AR20" s="11">
        <f t="shared" si="24"/>
        <v>-4.9963607104974175</v>
      </c>
      <c r="AS20" s="11">
        <f t="shared" si="25"/>
        <v>-42.490003080718992</v>
      </c>
      <c r="AT20" s="11">
        <f t="shared" si="26"/>
        <v>-21.575001939725244</v>
      </c>
      <c r="AU20" s="2"/>
      <c r="AV20" s="4">
        <v>4999999.5354773002</v>
      </c>
      <c r="AW20" s="4">
        <v>4999999.5622277698</v>
      </c>
      <c r="AX20" s="4">
        <v>4999999.6105877999</v>
      </c>
      <c r="AY20" s="7">
        <f t="shared" si="27"/>
        <v>-11.798161218910584</v>
      </c>
      <c r="AZ20" s="7">
        <f t="shared" si="28"/>
        <v>-14.984181486498029</v>
      </c>
      <c r="BA20" s="7">
        <f t="shared" si="29"/>
        <v>-14.34484138657033</v>
      </c>
      <c r="BC20" s="4">
        <v>4999998.8747300003</v>
      </c>
      <c r="BD20" s="4">
        <v>4999998.9311065497</v>
      </c>
      <c r="BE20" s="4">
        <v>4999998.93680239</v>
      </c>
      <c r="BF20" s="7">
        <f t="shared" si="30"/>
        <v>-29.520005956233593</v>
      </c>
      <c r="BG20" s="7">
        <f t="shared" si="30"/>
        <v>-8.5877626792928545</v>
      </c>
      <c r="BH20" s="7">
        <f t="shared" si="30"/>
        <v>-14.706523469248411</v>
      </c>
    </row>
    <row r="21" spans="1:60">
      <c r="A21" s="4">
        <v>4999998.0534394998</v>
      </c>
      <c r="B21" s="4">
        <v>4999999.5937750004</v>
      </c>
      <c r="C21" s="7">
        <f t="shared" si="8"/>
        <v>43.029517293761629</v>
      </c>
      <c r="D21" s="7">
        <f t="shared" si="9"/>
        <v>-26.31000163641859</v>
      </c>
      <c r="E21" s="2"/>
      <c r="F21" s="10">
        <v>5000000.14322244</v>
      </c>
      <c r="G21" s="10">
        <v>5000000.1266599996</v>
      </c>
      <c r="H21" s="10">
        <v>5000000.1104238704</v>
      </c>
      <c r="I21" s="11">
        <f t="shared" si="10"/>
        <v>40.559219294973353</v>
      </c>
      <c r="J21" s="11">
        <f t="shared" si="11"/>
        <v>33.334998723045224</v>
      </c>
      <c r="K21" s="11">
        <f t="shared" si="12"/>
        <v>58.159719544682844</v>
      </c>
      <c r="L21" s="2"/>
      <c r="M21" s="4">
        <v>4999999.4578724401</v>
      </c>
      <c r="N21" s="4">
        <v>4999999.5111450003</v>
      </c>
      <c r="O21" s="4">
        <v>4999999.5715127997</v>
      </c>
      <c r="P21" s="7">
        <f t="shared" si="13"/>
        <v>-6.1185608657910766</v>
      </c>
      <c r="Q21" s="7">
        <f t="shared" si="14"/>
        <v>11.010001582904465</v>
      </c>
      <c r="R21" s="7">
        <f t="shared" si="15"/>
        <v>4.7801504328490347</v>
      </c>
      <c r="S21" s="2"/>
      <c r="T21" s="4">
        <v>4999999.8107449999</v>
      </c>
      <c r="U21" s="4">
        <v>4999999.6837166101</v>
      </c>
      <c r="V21" s="4">
        <v>4999999.2177515998</v>
      </c>
      <c r="W21" s="7">
        <f t="shared" si="16"/>
        <v>250.18502176712795</v>
      </c>
      <c r="X21" s="7">
        <f t="shared" si="17"/>
        <v>270.24450156734241</v>
      </c>
      <c r="Y21" s="7">
        <f t="shared" si="18"/>
        <v>214.76445252312797</v>
      </c>
      <c r="AA21" s="4">
        <v>4999999.3961100001</v>
      </c>
      <c r="AB21" s="4">
        <v>4999999.3455453301</v>
      </c>
      <c r="AC21" s="4">
        <v>4999999.3136568703</v>
      </c>
      <c r="AD21" s="7">
        <f t="shared" si="19"/>
        <v>-6.7450011753955659</v>
      </c>
      <c r="AE21" s="7">
        <f t="shared" si="20"/>
        <v>4.917020626594466</v>
      </c>
      <c r="AF21" s="7">
        <f t="shared" si="21"/>
        <v>-31.972663936166303</v>
      </c>
      <c r="AH21" s="4">
        <v>4999999.8685050001</v>
      </c>
      <c r="AI21" s="4">
        <v>4999999.8685050001</v>
      </c>
      <c r="AJ21" s="4">
        <v>4999999.9353750004</v>
      </c>
      <c r="AK21" s="7">
        <f t="shared" si="22"/>
        <v>-25.489999586744112</v>
      </c>
      <c r="AL21" s="7">
        <f t="shared" si="23"/>
        <v>-25.489999586744112</v>
      </c>
      <c r="AM21" s="7">
        <f t="shared" si="23"/>
        <v>-20.590000078295606</v>
      </c>
      <c r="AN21" s="3"/>
      <c r="AO21" s="10">
        <v>4999999.5636936799</v>
      </c>
      <c r="AP21" s="10">
        <v>4999999.5846300004</v>
      </c>
      <c r="AQ21" s="10">
        <v>4999999.55999</v>
      </c>
      <c r="AR21" s="11">
        <f t="shared" si="24"/>
        <v>-5.1147504463922688</v>
      </c>
      <c r="AS21" s="11">
        <f t="shared" si="25"/>
        <v>-41.695002788548514</v>
      </c>
      <c r="AT21" s="11">
        <f t="shared" si="26"/>
        <v>-22.250002246462376</v>
      </c>
      <c r="AU21" s="2"/>
      <c r="AV21" s="4">
        <v>4999999.5343905101</v>
      </c>
      <c r="AW21" s="4">
        <v>4999999.5621125698</v>
      </c>
      <c r="AX21" s="4">
        <v>4999999.6104159597</v>
      </c>
      <c r="AY21" s="7">
        <f t="shared" si="27"/>
        <v>-12.884951431955095</v>
      </c>
      <c r="AZ21" s="7">
        <f t="shared" si="28"/>
        <v>-15.099381442106123</v>
      </c>
      <c r="BA21" s="7">
        <f t="shared" si="29"/>
        <v>-14.516681590348112</v>
      </c>
      <c r="BC21" s="4">
        <v>4999998.8716700003</v>
      </c>
      <c r="BD21" s="4">
        <v>4999998.9311214099</v>
      </c>
      <c r="BE21" s="4">
        <v>4999998.9371055402</v>
      </c>
      <c r="BF21" s="7">
        <f t="shared" si="30"/>
        <v>-35.640007350068835</v>
      </c>
      <c r="BG21" s="7">
        <f t="shared" si="30"/>
        <v>-8.5580423069636655</v>
      </c>
      <c r="BH21" s="7">
        <f t="shared" si="30"/>
        <v>-14.10022303191621</v>
      </c>
    </row>
    <row r="22" spans="1:60">
      <c r="A22" s="4">
        <v>4999998.0541930003</v>
      </c>
      <c r="B22" s="4">
        <v>4999999.57498</v>
      </c>
      <c r="C22" s="7">
        <f t="shared" si="8"/>
        <v>43.783018092424435</v>
      </c>
      <c r="D22" s="7">
        <f t="shared" si="9"/>
        <v>-45.105003453737545</v>
      </c>
      <c r="E22" s="2"/>
      <c r="F22" s="10">
        <v>5000000.1434020298</v>
      </c>
      <c r="G22" s="10">
        <v>5000000.1266299998</v>
      </c>
      <c r="H22" s="10">
        <v>5000000.1100047799</v>
      </c>
      <c r="I22" s="11">
        <f t="shared" si="10"/>
        <v>40.738809017316726</v>
      </c>
      <c r="J22" s="11">
        <f t="shared" si="11"/>
        <v>33.304998960831661</v>
      </c>
      <c r="K22" s="11">
        <f t="shared" si="12"/>
        <v>57.740629047099425</v>
      </c>
      <c r="L22" s="2"/>
      <c r="M22" s="4">
        <v>4999999.45981625</v>
      </c>
      <c r="N22" s="4">
        <v>4999999.50557</v>
      </c>
      <c r="O22" s="4">
        <v>4999999.5700524403</v>
      </c>
      <c r="P22" s="7">
        <f t="shared" si="13"/>
        <v>-4.1747507458024362</v>
      </c>
      <c r="Q22" s="7">
        <f t="shared" si="14"/>
        <v>5.4350007171008663</v>
      </c>
      <c r="R22" s="7">
        <f t="shared" si="15"/>
        <v>3.3197908745005846</v>
      </c>
      <c r="S22" s="2"/>
      <c r="T22" s="4">
        <v>4999999.8113249997</v>
      </c>
      <c r="U22" s="4">
        <v>4999999.6848716801</v>
      </c>
      <c r="V22" s="4">
        <v>4999999.2192925503</v>
      </c>
      <c r="W22" s="7">
        <f t="shared" si="16"/>
        <v>250.76502157789625</v>
      </c>
      <c r="X22" s="7">
        <f t="shared" si="17"/>
        <v>271.39957173203766</v>
      </c>
      <c r="Y22" s="7">
        <f t="shared" si="18"/>
        <v>216.30540332987252</v>
      </c>
      <c r="AA22" s="4">
        <v>4999999.395645</v>
      </c>
      <c r="AB22" s="4">
        <v>4999999.3460758599</v>
      </c>
      <c r="AC22" s="4">
        <v>4999999.3144198004</v>
      </c>
      <c r="AD22" s="7">
        <f t="shared" si="19"/>
        <v>-7.2100012792098251</v>
      </c>
      <c r="AE22" s="7">
        <f t="shared" si="20"/>
        <v>5.4475504638325942</v>
      </c>
      <c r="AF22" s="7">
        <f t="shared" si="21"/>
        <v>-31.209733696419249</v>
      </c>
      <c r="AH22" s="4">
        <v>4999999.868795</v>
      </c>
      <c r="AI22" s="4">
        <v>4999999.868795</v>
      </c>
      <c r="AJ22" s="4">
        <v>4999999.9345800001</v>
      </c>
      <c r="AK22" s="7">
        <f t="shared" si="22"/>
        <v>-24.909999813175837</v>
      </c>
      <c r="AL22" s="7">
        <f t="shared" si="23"/>
        <v>-24.909999813175837</v>
      </c>
      <c r="AM22" s="7">
        <f t="shared" si="23"/>
        <v>-22.180000561084828</v>
      </c>
      <c r="AN22" s="3"/>
      <c r="AO22" s="10">
        <v>4999999.5629672399</v>
      </c>
      <c r="AP22" s="10">
        <v>4999999.5834250003</v>
      </c>
      <c r="AQ22" s="10">
        <v>4999999.5596850002</v>
      </c>
      <c r="AR22" s="11">
        <f t="shared" si="24"/>
        <v>-5.8411904991424786</v>
      </c>
      <c r="AS22" s="11">
        <f t="shared" si="25"/>
        <v>-42.900002973673601</v>
      </c>
      <c r="AT22" s="11">
        <f t="shared" si="26"/>
        <v>-22.555002033229119</v>
      </c>
      <c r="AU22" s="2"/>
      <c r="AV22" s="4">
        <v>4999999.5359043796</v>
      </c>
      <c r="AW22" s="4">
        <v>4999999.56210957</v>
      </c>
      <c r="AX22" s="4">
        <v>4999999.6099733999</v>
      </c>
      <c r="AY22" s="7">
        <f t="shared" si="27"/>
        <v>-11.371081793231573</v>
      </c>
      <c r="AZ22" s="7">
        <f t="shared" si="28"/>
        <v>-15.102381232372615</v>
      </c>
      <c r="BA22" s="7">
        <f t="shared" si="29"/>
        <v>-14.959241454390467</v>
      </c>
      <c r="BC22" s="4">
        <v>4999998.8716249997</v>
      </c>
      <c r="BD22" s="4">
        <v>4999998.9312163899</v>
      </c>
      <c r="BE22" s="4">
        <v>4999998.9371424001</v>
      </c>
      <c r="BF22" s="7">
        <f t="shared" si="30"/>
        <v>-35.730008521023962</v>
      </c>
      <c r="BG22" s="7">
        <f t="shared" si="30"/>
        <v>-8.3680822636182199</v>
      </c>
      <c r="BH22" s="7">
        <f t="shared" si="30"/>
        <v>-14.026503246632624</v>
      </c>
    </row>
    <row r="23" spans="1:60">
      <c r="A23" s="4">
        <v>4999998.0541594997</v>
      </c>
      <c r="B23" s="4">
        <v>4999999.5801299997</v>
      </c>
      <c r="C23" s="7">
        <f t="shared" si="8"/>
        <v>43.749517474762442</v>
      </c>
      <c r="D23" s="7">
        <f t="shared" si="9"/>
        <v>-39.955003428993663</v>
      </c>
      <c r="E23" s="2"/>
      <c r="F23" s="10">
        <v>5000000.1436435496</v>
      </c>
      <c r="G23" s="10">
        <v>5000000.1275450001</v>
      </c>
      <c r="H23" s="10">
        <v>5000000.1093098503</v>
      </c>
      <c r="I23" s="11">
        <f t="shared" si="10"/>
        <v>40.980328895632724</v>
      </c>
      <c r="J23" s="11">
        <f t="shared" si="11"/>
        <v>34.219999158925944</v>
      </c>
      <c r="K23" s="11">
        <f t="shared" si="12"/>
        <v>57.045699432249705</v>
      </c>
      <c r="L23" s="2"/>
      <c r="M23" s="4">
        <v>4999999.4543236103</v>
      </c>
      <c r="N23" s="4">
        <v>4999999.5055900002</v>
      </c>
      <c r="O23" s="4">
        <v>4999999.5640297001</v>
      </c>
      <c r="P23" s="7">
        <f t="shared" si="13"/>
        <v>-9.6673910625138575</v>
      </c>
      <c r="Q23" s="7">
        <f t="shared" si="14"/>
        <v>5.4550008713902089</v>
      </c>
      <c r="R23" s="7">
        <f t="shared" si="15"/>
        <v>-2.7029498028492442</v>
      </c>
      <c r="S23" s="2"/>
      <c r="T23" s="4">
        <v>4999999.8118650001</v>
      </c>
      <c r="U23" s="4">
        <v>4999999.6858625999</v>
      </c>
      <c r="V23" s="4">
        <v>4999999.2206591601</v>
      </c>
      <c r="W23" s="7">
        <f t="shared" si="16"/>
        <v>251.30502201189194</v>
      </c>
      <c r="X23" s="7">
        <f t="shared" si="17"/>
        <v>272.3904916170884</v>
      </c>
      <c r="Y23" s="7">
        <f t="shared" si="18"/>
        <v>217.67201330985279</v>
      </c>
      <c r="AA23" s="4">
        <v>4999999.3955199998</v>
      </c>
      <c r="AB23" s="4">
        <v>4999999.3449049797</v>
      </c>
      <c r="AC23" s="4">
        <v>4999999.3148833802</v>
      </c>
      <c r="AD23" s="7">
        <f t="shared" si="19"/>
        <v>-7.3350015474582229</v>
      </c>
      <c r="AE23" s="7">
        <f t="shared" si="20"/>
        <v>4.2766701481977316</v>
      </c>
      <c r="AF23" s="7">
        <f t="shared" si="21"/>
        <v>-30.746153854395182</v>
      </c>
      <c r="AH23" s="4">
        <v>4999999.8691800004</v>
      </c>
      <c r="AI23" s="4">
        <v>4999999.8691800004</v>
      </c>
      <c r="AJ23" s="4">
        <v>4999999.9362549996</v>
      </c>
      <c r="AK23" s="7">
        <f t="shared" si="22"/>
        <v>-24.139999054002583</v>
      </c>
      <c r="AL23" s="7">
        <f t="shared" si="23"/>
        <v>-24.139999054002583</v>
      </c>
      <c r="AM23" s="7">
        <f t="shared" si="23"/>
        <v>-18.830001558824325</v>
      </c>
      <c r="AN23" s="3"/>
      <c r="AO23" s="10">
        <v>4999999.5628371099</v>
      </c>
      <c r="AP23" s="10">
        <v>4999999.5833000001</v>
      </c>
      <c r="AQ23" s="10">
        <v>4999999.5592149999</v>
      </c>
      <c r="AR23" s="11">
        <f t="shared" si="24"/>
        <v>-5.9713204884253921</v>
      </c>
      <c r="AS23" s="11">
        <f t="shared" si="25"/>
        <v>-43.025003236335245</v>
      </c>
      <c r="AT23" s="11">
        <f t="shared" si="26"/>
        <v>-23.025002391681458</v>
      </c>
      <c r="AU23" s="2"/>
      <c r="AV23" s="4">
        <v>4999999.5342579801</v>
      </c>
      <c r="AW23" s="4">
        <v>4999999.56208847</v>
      </c>
      <c r="AX23" s="4">
        <v>4999999.6102193296</v>
      </c>
      <c r="AY23" s="7">
        <f t="shared" si="27"/>
        <v>-13.017481440290517</v>
      </c>
      <c r="AZ23" s="7">
        <f t="shared" si="28"/>
        <v>-15.123481278407272</v>
      </c>
      <c r="BA23" s="7">
        <f t="shared" si="29"/>
        <v>-14.713311740276588</v>
      </c>
      <c r="BC23" s="4">
        <v>4999998.8720500004</v>
      </c>
      <c r="BD23" s="4">
        <v>4999998.9309620401</v>
      </c>
      <c r="BE23" s="4">
        <v>4999998.9366685199</v>
      </c>
      <c r="BF23" s="7">
        <f t="shared" si="30"/>
        <v>-34.880006982191716</v>
      </c>
      <c r="BG23" s="7">
        <f t="shared" si="30"/>
        <v>-8.8767819380563804</v>
      </c>
      <c r="BH23" s="7">
        <f t="shared" si="30"/>
        <v>-14.974263864827604</v>
      </c>
    </row>
    <row r="24" spans="1:60">
      <c r="A24" s="4">
        <v>4999998.0546444999</v>
      </c>
      <c r="B24" s="4">
        <v>4999999.5827200003</v>
      </c>
      <c r="C24" s="7">
        <f t="shared" si="8"/>
        <v>44.234517868322463</v>
      </c>
      <c r="D24" s="7">
        <f t="shared" si="9"/>
        <v>-37.365002602772577</v>
      </c>
      <c r="E24" s="2"/>
      <c r="F24" s="10">
        <v>5000000.1435535597</v>
      </c>
      <c r="G24" s="10">
        <v>5000000.1269800002</v>
      </c>
      <c r="H24" s="10">
        <v>5000000.1092773601</v>
      </c>
      <c r="I24" s="11">
        <f t="shared" si="10"/>
        <v>40.890338922385652</v>
      </c>
      <c r="J24" s="11">
        <f t="shared" si="11"/>
        <v>33.654999291065138</v>
      </c>
      <c r="K24" s="11">
        <f t="shared" si="12"/>
        <v>57.013209313251281</v>
      </c>
      <c r="L24" s="2"/>
      <c r="M24" s="4">
        <v>4999999.4557876298</v>
      </c>
      <c r="N24" s="4">
        <v>4999999.5038649999</v>
      </c>
      <c r="O24" s="4">
        <v>4999999.56215264</v>
      </c>
      <c r="P24" s="7">
        <f t="shared" si="13"/>
        <v>-8.2033713760468459</v>
      </c>
      <c r="Q24" s="7">
        <f t="shared" si="14"/>
        <v>3.7300003696210715</v>
      </c>
      <c r="R24" s="7">
        <f t="shared" si="15"/>
        <v>-4.5800101255438905</v>
      </c>
      <c r="S24" s="2"/>
      <c r="T24" s="4">
        <v>4999999.8125200002</v>
      </c>
      <c r="U24" s="4">
        <v>4999999.6862223102</v>
      </c>
      <c r="V24" s="4">
        <v>4999999.2218890004</v>
      </c>
      <c r="W24" s="7">
        <f t="shared" si="16"/>
        <v>251.96002216750824</v>
      </c>
      <c r="X24" s="7">
        <f t="shared" si="17"/>
        <v>272.75020196521359</v>
      </c>
      <c r="Y24" s="7">
        <f t="shared" si="18"/>
        <v>218.90185388586568</v>
      </c>
      <c r="AA24" s="4">
        <v>4999999.3958249995</v>
      </c>
      <c r="AB24" s="4">
        <v>4999999.3437019</v>
      </c>
      <c r="AC24" s="4">
        <v>4999999.3136743996</v>
      </c>
      <c r="AD24" s="7">
        <f t="shared" si="19"/>
        <v>-7.0300017497490046</v>
      </c>
      <c r="AE24" s="7">
        <f t="shared" si="20"/>
        <v>3.0735902816218199</v>
      </c>
      <c r="AF24" s="7">
        <f t="shared" si="21"/>
        <v>-31.955134580372754</v>
      </c>
      <c r="AH24" s="4">
        <v>4999999.8689299999</v>
      </c>
      <c r="AI24" s="4">
        <v>4999999.8689299999</v>
      </c>
      <c r="AJ24" s="4">
        <v>4999999.9373350004</v>
      </c>
      <c r="AK24" s="7">
        <f t="shared" si="22"/>
        <v>-24.640000079156572</v>
      </c>
      <c r="AL24" s="7">
        <f t="shared" si="23"/>
        <v>-24.640000079156572</v>
      </c>
      <c r="AM24" s="7">
        <f t="shared" si="23"/>
        <v>-16.669999989209263</v>
      </c>
      <c r="AN24" s="3"/>
      <c r="AO24" s="10">
        <v>4999999.5629100399</v>
      </c>
      <c r="AP24" s="10">
        <v>4999999.5821449999</v>
      </c>
      <c r="AQ24" s="10">
        <v>4999999.5593649996</v>
      </c>
      <c r="AR24" s="11">
        <f t="shared" si="24"/>
        <v>-5.8983904739630413</v>
      </c>
      <c r="AS24" s="11">
        <f t="shared" si="25"/>
        <v>-44.180003502660213</v>
      </c>
      <c r="AT24" s="11">
        <f t="shared" si="26"/>
        <v>-22.875002633958538</v>
      </c>
      <c r="AU24" s="2"/>
      <c r="AV24" s="4">
        <v>4999999.5343746999</v>
      </c>
      <c r="AW24" s="4">
        <v>4999999.5618799003</v>
      </c>
      <c r="AX24" s="4">
        <v>4999999.6101270402</v>
      </c>
      <c r="AY24" s="7">
        <f t="shared" si="27"/>
        <v>-12.900761565413294</v>
      </c>
      <c r="AZ24" s="7">
        <f t="shared" si="28"/>
        <v>-15.332050986628566</v>
      </c>
      <c r="BA24" s="7">
        <f t="shared" si="29"/>
        <v>-14.805601157731058</v>
      </c>
      <c r="BC24" s="4">
        <v>4999998.8719049999</v>
      </c>
      <c r="BD24" s="4">
        <v>4999998.9316478902</v>
      </c>
      <c r="BE24" s="4">
        <v>4999998.93685327</v>
      </c>
      <c r="BF24" s="7">
        <f t="shared" si="30"/>
        <v>-35.170007857820707</v>
      </c>
      <c r="BG24" s="7">
        <f t="shared" si="30"/>
        <v>-7.5050813293264476</v>
      </c>
      <c r="BH24" s="7">
        <f t="shared" si="30"/>
        <v>-14.604763417967069</v>
      </c>
    </row>
    <row r="25" spans="1:60">
      <c r="A25" s="4">
        <v>4999998.0550065003</v>
      </c>
      <c r="B25" s="4">
        <v>4999999.5653999997</v>
      </c>
      <c r="C25" s="7">
        <f t="shared" si="8"/>
        <v>44.596518440509165</v>
      </c>
      <c r="D25" s="7">
        <f t="shared" si="9"/>
        <v>-54.685004485340428</v>
      </c>
      <c r="E25" s="2"/>
      <c r="F25" s="10">
        <v>5000000.1439505396</v>
      </c>
      <c r="G25" s="10">
        <v>5000000.1281599998</v>
      </c>
      <c r="H25" s="10">
        <v>5000000.1081405897</v>
      </c>
      <c r="I25" s="11">
        <f t="shared" si="10"/>
        <v>41.287318886954758</v>
      </c>
      <c r="J25" s="11">
        <f t="shared" si="11"/>
        <v>34.834998940916883</v>
      </c>
      <c r="K25" s="11">
        <f t="shared" si="12"/>
        <v>55.87643885320324</v>
      </c>
      <c r="L25" s="2"/>
      <c r="M25" s="4">
        <v>4999999.4616623502</v>
      </c>
      <c r="N25" s="4">
        <v>4999999.51504</v>
      </c>
      <c r="O25" s="4">
        <v>4999999.5647201696</v>
      </c>
      <c r="P25" s="7">
        <f t="shared" si="13"/>
        <v>-2.3286503442042377</v>
      </c>
      <c r="Q25" s="7">
        <f t="shared" si="14"/>
        <v>14.905001595597946</v>
      </c>
      <c r="R25" s="7">
        <f t="shared" si="15"/>
        <v>-2.0124802247137885</v>
      </c>
      <c r="S25" s="2"/>
      <c r="T25" s="4">
        <v>4999999.8126299996</v>
      </c>
      <c r="U25" s="4">
        <v>4999999.68679241</v>
      </c>
      <c r="V25" s="4">
        <v>4999999.2231065398</v>
      </c>
      <c r="W25" s="7">
        <f t="shared" si="16"/>
        <v>252.07002161778627</v>
      </c>
      <c r="X25" s="7">
        <f t="shared" si="17"/>
        <v>273.32030183291459</v>
      </c>
      <c r="Y25" s="7">
        <f t="shared" si="18"/>
        <v>220.11939355086025</v>
      </c>
      <c r="AA25" s="4">
        <v>4999999.3955450002</v>
      </c>
      <c r="AB25" s="4">
        <v>4999999.3444604399</v>
      </c>
      <c r="AC25" s="4">
        <v>4999999.3140591197</v>
      </c>
      <c r="AD25" s="7">
        <f t="shared" si="19"/>
        <v>-7.3100011212794689</v>
      </c>
      <c r="AE25" s="7">
        <f t="shared" si="20"/>
        <v>3.8321302669362947</v>
      </c>
      <c r="AF25" s="7">
        <f t="shared" si="21"/>
        <v>-31.570414487674952</v>
      </c>
      <c r="AH25" s="4">
        <v>4999999.8715599999</v>
      </c>
      <c r="AI25" s="4">
        <v>4999999.8715599999</v>
      </c>
      <c r="AJ25" s="4">
        <v>4999999.9365250003</v>
      </c>
      <c r="AK25" s="7">
        <f t="shared" si="22"/>
        <v>-19.379999948867148</v>
      </c>
      <c r="AL25" s="7">
        <f t="shared" si="23"/>
        <v>-19.379999948867148</v>
      </c>
      <c r="AM25" s="7">
        <f t="shared" si="23"/>
        <v>-18.290000235097974</v>
      </c>
      <c r="AN25" s="3"/>
      <c r="AO25" s="10">
        <v>4999999.5636537699</v>
      </c>
      <c r="AP25" s="10">
        <v>4999999.5828099996</v>
      </c>
      <c r="AQ25" s="10">
        <v>4999999.5591249997</v>
      </c>
      <c r="AR25" s="11">
        <f t="shared" si="24"/>
        <v>-5.1546604161240346</v>
      </c>
      <c r="AS25" s="11">
        <f t="shared" si="25"/>
        <v>-43.515003744428171</v>
      </c>
      <c r="AT25" s="11">
        <f t="shared" si="26"/>
        <v>-23.115002618844276</v>
      </c>
      <c r="AU25" s="2"/>
      <c r="AV25" s="4">
        <v>4999999.5340107502</v>
      </c>
      <c r="AW25" s="4">
        <v>4999999.5620029196</v>
      </c>
      <c r="AX25" s="4">
        <v>4999999.6102429703</v>
      </c>
      <c r="AY25" s="7">
        <f t="shared" si="27"/>
        <v>-13.26471128465592</v>
      </c>
      <c r="AZ25" s="7">
        <f t="shared" si="28"/>
        <v>-15.209031646022812</v>
      </c>
      <c r="BA25" s="7">
        <f t="shared" si="29"/>
        <v>-14.689671046269178</v>
      </c>
      <c r="BC25" s="4">
        <v>4999998.87261</v>
      </c>
      <c r="BD25" s="4">
        <v>4999998.93193202</v>
      </c>
      <c r="BE25" s="4">
        <v>4999998.9365566103</v>
      </c>
      <c r="BF25" s="7">
        <f t="shared" si="30"/>
        <v>-33.760007518430768</v>
      </c>
      <c r="BG25" s="7">
        <f t="shared" si="30"/>
        <v>-6.9368217009149777</v>
      </c>
      <c r="BH25" s="7">
        <f t="shared" si="30"/>
        <v>-15.198083078513145</v>
      </c>
    </row>
    <row r="26" spans="1:60">
      <c r="A26" s="4">
        <v>4999998.0544664999</v>
      </c>
      <c r="B26" s="4">
        <v>4999999.5295399996</v>
      </c>
      <c r="C26" s="7">
        <f t="shared" si="8"/>
        <v>44.05651783909709</v>
      </c>
      <c r="D26" s="7">
        <f t="shared" si="9"/>
        <v>-90.545007388308903</v>
      </c>
      <c r="E26" s="2"/>
      <c r="F26" s="10">
        <v>5000000.1443416001</v>
      </c>
      <c r="G26" s="10">
        <v>5000000.1286699995</v>
      </c>
      <c r="H26" s="10">
        <v>5000000.1088967295</v>
      </c>
      <c r="I26" s="11">
        <f t="shared" si="10"/>
        <v>41.678379365361138</v>
      </c>
      <c r="J26" s="11">
        <f t="shared" si="11"/>
        <v>35.344998623837768</v>
      </c>
      <c r="K26" s="11">
        <f t="shared" si="12"/>
        <v>56.632578712307172</v>
      </c>
      <c r="L26" s="2"/>
      <c r="M26" s="4">
        <v>4999999.4702952001</v>
      </c>
      <c r="N26" s="4">
        <v>4999999.5158399995</v>
      </c>
      <c r="O26" s="4">
        <v>4999999.5618250603</v>
      </c>
      <c r="P26" s="7">
        <f t="shared" si="13"/>
        <v>6.3042004831675058</v>
      </c>
      <c r="Q26" s="7">
        <f t="shared" si="14"/>
        <v>15.705001247912985</v>
      </c>
      <c r="R26" s="7">
        <f t="shared" si="15"/>
        <v>-4.907589831034759</v>
      </c>
      <c r="S26" s="2"/>
      <c r="T26" s="4">
        <v>4999999.8129049996</v>
      </c>
      <c r="U26" s="4">
        <v>4999999.6872990597</v>
      </c>
      <c r="V26" s="4">
        <v>4999999.2223856896</v>
      </c>
      <c r="W26" s="7">
        <f t="shared" si="16"/>
        <v>252.34502164046535</v>
      </c>
      <c r="X26" s="7">
        <f t="shared" si="17"/>
        <v>273.8269516174866</v>
      </c>
      <c r="Y26" s="7">
        <f t="shared" si="18"/>
        <v>219.39854321511044</v>
      </c>
      <c r="AA26" s="4">
        <v>4999999.394595</v>
      </c>
      <c r="AB26" s="4">
        <v>4999999.3475035196</v>
      </c>
      <c r="AC26" s="4">
        <v>4999999.3141111499</v>
      </c>
      <c r="AD26" s="7">
        <f t="shared" si="19"/>
        <v>-8.2600014835864535</v>
      </c>
      <c r="AE26" s="7">
        <f t="shared" si="20"/>
        <v>6.8752104169902077</v>
      </c>
      <c r="AF26" s="7">
        <f t="shared" si="21"/>
        <v>-31.518384282589501</v>
      </c>
      <c r="AH26" s="4">
        <v>4999999.8721899996</v>
      </c>
      <c r="AI26" s="4">
        <v>4999999.8721899996</v>
      </c>
      <c r="AJ26" s="4">
        <v>4999999.9370750003</v>
      </c>
      <c r="AK26" s="7">
        <f t="shared" si="22"/>
        <v>-18.120000569228839</v>
      </c>
      <c r="AL26" s="7">
        <f t="shared" si="23"/>
        <v>-18.120000569228839</v>
      </c>
      <c r="AM26" s="7">
        <f t="shared" si="23"/>
        <v>-17.190000229105838</v>
      </c>
      <c r="AN26" s="3"/>
      <c r="AO26" s="10">
        <v>4999999.5633486304</v>
      </c>
      <c r="AP26" s="10">
        <v>4999999.5805500001</v>
      </c>
      <c r="AQ26" s="10">
        <v>4999999.5592400003</v>
      </c>
      <c r="AR26" s="11">
        <f t="shared" si="24"/>
        <v>-5.4597999021083394</v>
      </c>
      <c r="AS26" s="11">
        <f t="shared" si="25"/>
        <v>-45.775003426955344</v>
      </c>
      <c r="AT26" s="11">
        <f t="shared" si="26"/>
        <v>-23.000001966399648</v>
      </c>
      <c r="AU26" s="2"/>
      <c r="AV26" s="4">
        <v>4999999.5354189901</v>
      </c>
      <c r="AW26" s="4">
        <v>4999999.5620412799</v>
      </c>
      <c r="AX26" s="4">
        <v>4999999.6100094505</v>
      </c>
      <c r="AY26" s="7">
        <f t="shared" si="27"/>
        <v>-11.856471330586942</v>
      </c>
      <c r="AZ26" s="7">
        <f t="shared" si="28"/>
        <v>-15.170671397253322</v>
      </c>
      <c r="BA26" s="7">
        <f t="shared" si="29"/>
        <v>-14.923190886145397</v>
      </c>
      <c r="BC26" s="4">
        <v>4999998.8727550004</v>
      </c>
      <c r="BD26" s="4">
        <v>4999998.9317436898</v>
      </c>
      <c r="BE26" s="4">
        <v>4999998.9368604096</v>
      </c>
      <c r="BF26" s="7">
        <f t="shared" si="30"/>
        <v>-33.470006642801778</v>
      </c>
      <c r="BG26" s="7">
        <f t="shared" si="30"/>
        <v>-7.3134821579006761</v>
      </c>
      <c r="BH26" s="7">
        <f t="shared" si="30"/>
        <v>-14.590484377237777</v>
      </c>
    </row>
    <row r="27" spans="1:60">
      <c r="A27" s="4">
        <v>4999998.0548210004</v>
      </c>
      <c r="B27" s="4">
        <v>4999999.5357250003</v>
      </c>
      <c r="C27" s="7">
        <f t="shared" si="8"/>
        <v>44.411018467606056</v>
      </c>
      <c r="D27" s="7">
        <f t="shared" si="9"/>
        <v>-84.360006156010556</v>
      </c>
      <c r="E27" s="2"/>
      <c r="F27" s="10">
        <v>5000000.1446441002</v>
      </c>
      <c r="G27" s="10">
        <v>5000000.1282500001</v>
      </c>
      <c r="H27" s="10">
        <v>5000000.1106316904</v>
      </c>
      <c r="I27" s="11">
        <f t="shared" si="10"/>
        <v>41.980879450643137</v>
      </c>
      <c r="J27" s="11">
        <f t="shared" si="11"/>
        <v>34.924999158880141</v>
      </c>
      <c r="K27" s="11">
        <f t="shared" si="12"/>
        <v>58.367539518423108</v>
      </c>
      <c r="L27" s="2"/>
      <c r="M27" s="4">
        <v>4999999.4697128097</v>
      </c>
      <c r="N27" s="4">
        <v>4999999.5105050001</v>
      </c>
      <c r="O27" s="4">
        <v>4999999.5679413499</v>
      </c>
      <c r="P27" s="7">
        <f t="shared" si="13"/>
        <v>5.7218099558918736</v>
      </c>
      <c r="Q27" s="7">
        <f t="shared" si="14"/>
        <v>10.370001302258833</v>
      </c>
      <c r="R27" s="7">
        <f t="shared" si="15"/>
        <v>1.2087003443964346</v>
      </c>
      <c r="S27" s="2"/>
      <c r="T27" s="4">
        <v>4999999.8134150002</v>
      </c>
      <c r="U27" s="4">
        <v>4999999.6875514798</v>
      </c>
      <c r="V27" s="4">
        <v>4999999.2235168004</v>
      </c>
      <c r="W27" s="7">
        <f t="shared" si="16"/>
        <v>252.85502230905092</v>
      </c>
      <c r="X27" s="7">
        <f t="shared" si="17"/>
        <v>274.07937172978518</v>
      </c>
      <c r="Y27" s="7">
        <f t="shared" si="18"/>
        <v>220.52965426530145</v>
      </c>
      <c r="AA27" s="4">
        <v>4999999.3949600002</v>
      </c>
      <c r="AB27" s="4">
        <v>4999999.3469490698</v>
      </c>
      <c r="AC27" s="4">
        <v>4999999.3127877796</v>
      </c>
      <c r="AD27" s="7">
        <f t="shared" si="19"/>
        <v>-7.8950012218418379</v>
      </c>
      <c r="AE27" s="7">
        <f t="shared" si="20"/>
        <v>6.32076048759121</v>
      </c>
      <c r="AF27" s="7">
        <f t="shared" si="21"/>
        <v>-32.841754718764875</v>
      </c>
      <c r="AH27" s="4">
        <v>4999999.8707649997</v>
      </c>
      <c r="AI27" s="4">
        <v>4999999.8707649997</v>
      </c>
      <c r="AJ27" s="4">
        <v>4999999.9378749998</v>
      </c>
      <c r="AK27" s="7">
        <f t="shared" si="22"/>
        <v>-20.970000452141935</v>
      </c>
      <c r="AL27" s="7">
        <f t="shared" si="23"/>
        <v>-20.970000452141935</v>
      </c>
      <c r="AM27" s="7">
        <f t="shared" si="23"/>
        <v>-15.5900010670469</v>
      </c>
      <c r="AN27" s="3"/>
      <c r="AO27" s="10">
        <v>4999999.5625666501</v>
      </c>
      <c r="AP27" s="10">
        <v>4999999.5793700004</v>
      </c>
      <c r="AQ27" s="10">
        <v>4999999.5598299997</v>
      </c>
      <c r="AR27" s="11">
        <f t="shared" si="24"/>
        <v>-6.2417803127080242</v>
      </c>
      <c r="AS27" s="11">
        <f t="shared" si="25"/>
        <v>-46.955003187019059</v>
      </c>
      <c r="AT27" s="11">
        <f t="shared" si="26"/>
        <v>-22.410002546827087</v>
      </c>
      <c r="AU27" s="2"/>
      <c r="AV27" s="4">
        <v>4999999.5340525201</v>
      </c>
      <c r="AW27" s="4">
        <v>4999999.5616715597</v>
      </c>
      <c r="AX27" s="4">
        <v>4999999.6097167702</v>
      </c>
      <c r="AY27" s="7">
        <f t="shared" si="27"/>
        <v>-13.222941463402373</v>
      </c>
      <c r="AZ27" s="7">
        <f t="shared" si="28"/>
        <v>-15.54039158947713</v>
      </c>
      <c r="BA27" s="7">
        <f t="shared" si="29"/>
        <v>-15.215871134366743</v>
      </c>
      <c r="BC27" s="4">
        <v>4999998.8728799997</v>
      </c>
      <c r="BD27" s="4">
        <v>4999998.9324090602</v>
      </c>
      <c r="BE27" s="4">
        <v>4999998.9369067801</v>
      </c>
      <c r="BF27" s="7">
        <f t="shared" si="30"/>
        <v>-33.220007943282233</v>
      </c>
      <c r="BG27" s="7">
        <f t="shared" si="30"/>
        <v>-5.9827411247234412</v>
      </c>
      <c r="BH27" s="7">
        <f t="shared" si="30"/>
        <v>-14.49774325567353</v>
      </c>
    </row>
    <row r="28" spans="1:60">
      <c r="A28" s="4">
        <v>4999998.0550805004</v>
      </c>
      <c r="B28" s="4">
        <v>4999999.5411649998</v>
      </c>
      <c r="C28" s="7">
        <f t="shared" si="8"/>
        <v>44.670518567766372</v>
      </c>
      <c r="D28" s="7">
        <f t="shared" si="9"/>
        <v>-78.920006229334973</v>
      </c>
      <c r="E28" s="2"/>
      <c r="F28" s="10">
        <v>5000000.1445859401</v>
      </c>
      <c r="G28" s="10">
        <v>5000000.128765</v>
      </c>
      <c r="H28" s="10">
        <v>5000000.11185895</v>
      </c>
      <c r="I28" s="11">
        <f t="shared" si="10"/>
        <v>41.922719288375163</v>
      </c>
      <c r="J28" s="11">
        <f t="shared" si="11"/>
        <v>35.439999112610813</v>
      </c>
      <c r="K28" s="11">
        <f t="shared" si="12"/>
        <v>59.594799141520056</v>
      </c>
      <c r="L28" s="2"/>
      <c r="M28" s="4">
        <v>4999999.4632462701</v>
      </c>
      <c r="N28" s="4">
        <v>4999999.5101699997</v>
      </c>
      <c r="O28" s="4">
        <v>4999999.5766394204</v>
      </c>
      <c r="P28" s="7">
        <f t="shared" si="13"/>
        <v>-0.7447303139825483</v>
      </c>
      <c r="Q28" s="7">
        <f t="shared" si="14"/>
        <v>10.035000813388342</v>
      </c>
      <c r="R28" s="7">
        <f t="shared" si="15"/>
        <v>9.9067715199294035</v>
      </c>
      <c r="S28" s="2"/>
      <c r="T28" s="4">
        <v>4999999.813205</v>
      </c>
      <c r="U28" s="4">
        <v>4999999.68797627</v>
      </c>
      <c r="V28" s="4">
        <v>4999999.22438173</v>
      </c>
      <c r="W28" s="7">
        <f t="shared" si="16"/>
        <v>252.64502208853466</v>
      </c>
      <c r="X28" s="7">
        <f t="shared" si="17"/>
        <v>274.50416197573622</v>
      </c>
      <c r="Y28" s="7">
        <f t="shared" si="18"/>
        <v>221.39458395736435</v>
      </c>
      <c r="AA28" s="4">
        <v>4999999.3952500001</v>
      </c>
      <c r="AB28" s="4">
        <v>4999999.3459773902</v>
      </c>
      <c r="AC28" s="4">
        <v>4999999.3121829303</v>
      </c>
      <c r="AD28" s="7">
        <f t="shared" si="19"/>
        <v>-7.6050013073107978</v>
      </c>
      <c r="AE28" s="7">
        <f t="shared" si="20"/>
        <v>5.3490807837103009</v>
      </c>
      <c r="AF28" s="7">
        <f t="shared" si="21"/>
        <v>-33.446604106653162</v>
      </c>
      <c r="AH28" s="4">
        <v>4999999.8733999999</v>
      </c>
      <c r="AI28" s="4">
        <v>4999999.8733999999</v>
      </c>
      <c r="AJ28" s="4">
        <v>4999999.9387649996</v>
      </c>
      <c r="AK28" s="7">
        <f t="shared" si="22"/>
        <v>-15.699999779808781</v>
      </c>
      <c r="AL28" s="7">
        <f t="shared" si="23"/>
        <v>-15.699999779808781</v>
      </c>
      <c r="AM28" s="7">
        <f t="shared" si="23"/>
        <v>-13.810001463745845</v>
      </c>
      <c r="AN28" s="3"/>
      <c r="AO28" s="10">
        <v>4999999.5621851897</v>
      </c>
      <c r="AP28" s="10">
        <v>4999999.5795</v>
      </c>
      <c r="AQ28" s="10">
        <v>4999999.558615</v>
      </c>
      <c r="AR28" s="11">
        <f t="shared" si="24"/>
        <v>-6.6232407589412841</v>
      </c>
      <c r="AS28" s="11">
        <f t="shared" si="25"/>
        <v>-46.825003584403262</v>
      </c>
      <c r="AT28" s="11">
        <f t="shared" si="26"/>
        <v>-23.625002353895805</v>
      </c>
      <c r="AU28" s="2"/>
      <c r="AV28" s="4">
        <v>4999999.5343243601</v>
      </c>
      <c r="AW28" s="4">
        <v>4999999.5618836498</v>
      </c>
      <c r="AX28" s="4">
        <v>4999999.60963884</v>
      </c>
      <c r="AY28" s="7">
        <f t="shared" si="27"/>
        <v>-12.951101417774426</v>
      </c>
      <c r="AZ28" s="7">
        <f t="shared" si="28"/>
        <v>-15.328301481626115</v>
      </c>
      <c r="BA28" s="7">
        <f t="shared" si="29"/>
        <v>-15.293801419288664</v>
      </c>
      <c r="BC28" s="4">
        <v>4999998.8731399998</v>
      </c>
      <c r="BD28" s="4">
        <v>4999998.9324193802</v>
      </c>
      <c r="BE28" s="4">
        <v>4999998.9366324702</v>
      </c>
      <c r="BF28" s="7">
        <f t="shared" si="30"/>
        <v>-32.700007593542864</v>
      </c>
      <c r="BG28" s="7">
        <f t="shared" si="30"/>
        <v>-5.9621011494301515</v>
      </c>
      <c r="BH28" s="7">
        <f t="shared" si="30"/>
        <v>-15.04636314848916</v>
      </c>
    </row>
    <row r="29" spans="1:60">
      <c r="A29" s="4">
        <v>4999998.05516</v>
      </c>
      <c r="B29" s="4">
        <v>4999999.5402899999</v>
      </c>
      <c r="C29" s="7">
        <f t="shared" si="8"/>
        <v>44.75001815701502</v>
      </c>
      <c r="D29" s="7">
        <f t="shared" si="9"/>
        <v>-79.795006206413134</v>
      </c>
      <c r="E29" s="2"/>
      <c r="F29" s="10">
        <v>5000000.1450193496</v>
      </c>
      <c r="G29" s="10">
        <v>5000000.1289299997</v>
      </c>
      <c r="H29" s="10">
        <v>5000000.1107499897</v>
      </c>
      <c r="I29" s="11">
        <f t="shared" si="10"/>
        <v>42.356128866024918</v>
      </c>
      <c r="J29" s="11">
        <f t="shared" si="11"/>
        <v>35.604998736107994</v>
      </c>
      <c r="K29" s="11">
        <f t="shared" si="12"/>
        <v>58.485838904581918</v>
      </c>
      <c r="L29" s="2"/>
      <c r="M29" s="4">
        <v>4999999.4601543397</v>
      </c>
      <c r="N29" s="4">
        <v>4999999.5138999997</v>
      </c>
      <c r="O29" s="4">
        <v>4999999.5688966103</v>
      </c>
      <c r="P29" s="7">
        <f t="shared" si="13"/>
        <v>-3.836661057199128</v>
      </c>
      <c r="Q29" s="7">
        <f t="shared" si="14"/>
        <v>13.765001183009415</v>
      </c>
      <c r="R29" s="7">
        <f t="shared" si="15"/>
        <v>2.1639607859238872</v>
      </c>
      <c r="S29" s="2"/>
      <c r="T29" s="4">
        <v>4999999.8132750001</v>
      </c>
      <c r="U29" s="4">
        <v>4999999.6882442301</v>
      </c>
      <c r="V29" s="4">
        <v>4999999.2251879899</v>
      </c>
      <c r="W29" s="7">
        <f t="shared" si="16"/>
        <v>252.71502216204007</v>
      </c>
      <c r="X29" s="7">
        <f t="shared" si="17"/>
        <v>274.77212213833781</v>
      </c>
      <c r="Y29" s="7">
        <f t="shared" si="18"/>
        <v>222.20084404081791</v>
      </c>
      <c r="AA29" s="4">
        <v>4999999.3953849999</v>
      </c>
      <c r="AB29" s="4">
        <v>4999999.3464395199</v>
      </c>
      <c r="AC29" s="4">
        <v>4999999.3125023302</v>
      </c>
      <c r="AD29" s="7">
        <f t="shared" si="19"/>
        <v>-7.4700014273845099</v>
      </c>
      <c r="AE29" s="7">
        <f t="shared" si="20"/>
        <v>5.8112105567581569</v>
      </c>
      <c r="AF29" s="7">
        <f t="shared" si="21"/>
        <v>-33.12720419391988</v>
      </c>
      <c r="AH29" s="4">
        <v>4999999.8740349999</v>
      </c>
      <c r="AI29" s="4">
        <v>4999999.8740349999</v>
      </c>
      <c r="AJ29" s="4">
        <v>4999999.9390099999</v>
      </c>
      <c r="AK29" s="7">
        <f t="shared" si="22"/>
        <v>-14.429999858126736</v>
      </c>
      <c r="AL29" s="7">
        <f t="shared" si="23"/>
        <v>-14.429999858126736</v>
      </c>
      <c r="AM29" s="7">
        <f t="shared" si="23"/>
        <v>-13.320000986948761</v>
      </c>
      <c r="AN29" s="3"/>
      <c r="AO29" s="10">
        <v>4999999.5612689396</v>
      </c>
      <c r="AP29" s="10">
        <v>4999999.57993</v>
      </c>
      <c r="AQ29" s="10">
        <v>4999999.5585949998</v>
      </c>
      <c r="AR29" s="11">
        <f t="shared" si="24"/>
        <v>-7.5394908880250524</v>
      </c>
      <c r="AS29" s="11">
        <f t="shared" si="25"/>
        <v>-46.395003537664074</v>
      </c>
      <c r="AT29" s="11">
        <f t="shared" si="26"/>
        <v>-23.645002507856727</v>
      </c>
      <c r="AU29" s="2"/>
      <c r="AV29" s="4">
        <v>4999999.5353499101</v>
      </c>
      <c r="AW29" s="4">
        <v>4999999.5615827199</v>
      </c>
      <c r="AX29" s="4">
        <v>4999999.6099084998</v>
      </c>
      <c r="AY29" s="7">
        <f t="shared" si="27"/>
        <v>-11.925551257491307</v>
      </c>
      <c r="AZ29" s="7">
        <f t="shared" si="28"/>
        <v>-15.629231388704357</v>
      </c>
      <c r="BA29" s="7">
        <f t="shared" si="29"/>
        <v>-15.024141604193504</v>
      </c>
      <c r="BC29" s="4">
        <v>4999998.8731300002</v>
      </c>
      <c r="BD29" s="4">
        <v>4999998.9314226899</v>
      </c>
      <c r="BE29" s="4">
        <v>4999998.9367947103</v>
      </c>
      <c r="BF29" s="7">
        <f t="shared" si="30"/>
        <v>-32.720006818952029</v>
      </c>
      <c r="BG29" s="7">
        <f t="shared" si="30"/>
        <v>-7.9554820608258234</v>
      </c>
      <c r="BH29" s="7">
        <f t="shared" si="30"/>
        <v>-14.721882844392391</v>
      </c>
    </row>
    <row r="30" spans="1:60">
      <c r="A30" s="4">
        <v>4999998.0550159998</v>
      </c>
      <c r="B30" s="4">
        <v>4999999.5538649997</v>
      </c>
      <c r="C30" s="7">
        <f t="shared" si="8"/>
        <v>44.606017934550266</v>
      </c>
      <c r="D30" s="7">
        <f t="shared" si="9"/>
        <v>-66.220005417832766</v>
      </c>
      <c r="E30" s="2"/>
      <c r="F30" s="10">
        <v>5000000.1452292204</v>
      </c>
      <c r="G30" s="10">
        <v>5000000.1288550003</v>
      </c>
      <c r="H30" s="10">
        <v>5000000.1121568102</v>
      </c>
      <c r="I30" s="11">
        <f t="shared" si="10"/>
        <v>42.565999609937592</v>
      </c>
      <c r="J30" s="11">
        <f t="shared" si="11"/>
        <v>35.529999330574071</v>
      </c>
      <c r="K30" s="11">
        <f t="shared" si="12"/>
        <v>59.892659380832974</v>
      </c>
      <c r="L30" s="2"/>
      <c r="M30" s="4">
        <v>4999999.4607704198</v>
      </c>
      <c r="N30" s="4">
        <v>4999999.5104499999</v>
      </c>
      <c r="O30" s="4">
        <v>4999999.5589302098</v>
      </c>
      <c r="P30" s="7">
        <f t="shared" si="13"/>
        <v>-3.2205808634977622</v>
      </c>
      <c r="Q30" s="7">
        <f t="shared" si="14"/>
        <v>10.315001110793807</v>
      </c>
      <c r="R30" s="7">
        <f t="shared" si="15"/>
        <v>-7.8024405296575496</v>
      </c>
      <c r="S30" s="2"/>
      <c r="T30" s="4">
        <v>4999999.8133699996</v>
      </c>
      <c r="U30" s="4">
        <v>4999999.6887913002</v>
      </c>
      <c r="V30" s="4">
        <v>4999999.2258360703</v>
      </c>
      <c r="W30" s="7">
        <f t="shared" si="16"/>
        <v>252.81002172961306</v>
      </c>
      <c r="X30" s="7">
        <f t="shared" si="17"/>
        <v>275.31919225871218</v>
      </c>
      <c r="Y30" s="7">
        <f t="shared" si="18"/>
        <v>222.84892454136707</v>
      </c>
      <c r="AA30" s="4">
        <v>4999999.3962749997</v>
      </c>
      <c r="AB30" s="4">
        <v>4999999.3462635903</v>
      </c>
      <c r="AC30" s="4">
        <v>4999999.3131791595</v>
      </c>
      <c r="AD30" s="7">
        <f t="shared" si="19"/>
        <v>-6.5800015291129217</v>
      </c>
      <c r="AE30" s="7">
        <f t="shared" si="20"/>
        <v>5.6352809052449615</v>
      </c>
      <c r="AF30" s="7">
        <f t="shared" si="21"/>
        <v>-32.450374737464394</v>
      </c>
      <c r="AH30" s="4">
        <v>4999999.873625</v>
      </c>
      <c r="AI30" s="4">
        <v>4999999.873625</v>
      </c>
      <c r="AJ30" s="4">
        <v>4999999.9360649996</v>
      </c>
      <c r="AK30" s="7">
        <f t="shared" si="22"/>
        <v>-15.24999960222827</v>
      </c>
      <c r="AL30" s="7">
        <f t="shared" si="23"/>
        <v>-15.24999960222827</v>
      </c>
      <c r="AM30" s="7">
        <f t="shared" si="23"/>
        <v>-19.210001662493163</v>
      </c>
      <c r="AN30" s="3"/>
      <c r="AO30" s="10">
        <v>4999999.5606801901</v>
      </c>
      <c r="AP30" s="10">
        <v>4999999.5794249997</v>
      </c>
      <c r="AQ30" s="10">
        <v>4999999.5589500004</v>
      </c>
      <c r="AR30" s="11">
        <f t="shared" si="24"/>
        <v>-8.1282404741796181</v>
      </c>
      <c r="AS30" s="11">
        <f t="shared" si="25"/>
        <v>-46.900003928264773</v>
      </c>
      <c r="AT30" s="11">
        <f t="shared" si="26"/>
        <v>-23.290001870526361</v>
      </c>
      <c r="AU30" s="2"/>
      <c r="AV30" s="4">
        <v>4999999.5336898798</v>
      </c>
      <c r="AW30" s="4">
        <v>4999999.5619864902</v>
      </c>
      <c r="AX30" s="4">
        <v>4999999.6109793298</v>
      </c>
      <c r="AY30" s="7">
        <f t="shared" si="27"/>
        <v>-13.585581742986527</v>
      </c>
      <c r="AZ30" s="7">
        <f t="shared" si="28"/>
        <v>-15.225461108950839</v>
      </c>
      <c r="BA30" s="7">
        <f t="shared" si="29"/>
        <v>-13.953311484186816</v>
      </c>
      <c r="BC30" s="4">
        <v>4999998.87268</v>
      </c>
      <c r="BD30" s="4">
        <v>4999998.93202704</v>
      </c>
      <c r="BE30" s="4">
        <v>4999998.9367063697</v>
      </c>
      <c r="BF30" s="7">
        <f t="shared" si="30"/>
        <v>-33.620007352629955</v>
      </c>
      <c r="BG30" s="7">
        <f t="shared" si="30"/>
        <v>-6.7467815638110604</v>
      </c>
      <c r="BH30" s="7">
        <f t="shared" si="30"/>
        <v>-14.898564087332273</v>
      </c>
    </row>
    <row r="31" spans="1:60">
      <c r="A31" s="4">
        <v>4999998.0551944999</v>
      </c>
      <c r="B31" s="4">
        <v>4999999.5521200001</v>
      </c>
      <c r="C31" s="7">
        <f t="shared" si="8"/>
        <v>44.784518084197217</v>
      </c>
      <c r="D31" s="7">
        <f t="shared" si="9"/>
        <v>-67.965005100706037</v>
      </c>
      <c r="E31" s="2"/>
      <c r="F31" s="10">
        <v>5000000.14493939</v>
      </c>
      <c r="G31" s="10">
        <v>5000000.1291850004</v>
      </c>
      <c r="H31" s="10">
        <v>5000000.1124972096</v>
      </c>
      <c r="I31" s="11">
        <f t="shared" si="10"/>
        <v>42.276169236700518</v>
      </c>
      <c r="J31" s="11">
        <f t="shared" si="11"/>
        <v>35.859999508890994</v>
      </c>
      <c r="K31" s="11">
        <f t="shared" si="12"/>
        <v>60.233058709619364</v>
      </c>
      <c r="L31" s="2"/>
      <c r="M31" s="4">
        <v>4999999.4550240599</v>
      </c>
      <c r="N31" s="4">
        <v>4999999.520455</v>
      </c>
      <c r="O31" s="4">
        <v>4999999.5857814299</v>
      </c>
      <c r="P31" s="7">
        <f t="shared" si="13"/>
        <v>-8.9669414164109433</v>
      </c>
      <c r="Q31" s="7">
        <f t="shared" si="14"/>
        <v>20.320002158409469</v>
      </c>
      <c r="R31" s="7">
        <f t="shared" si="15"/>
        <v>19.04878185350865</v>
      </c>
      <c r="S31" s="2"/>
      <c r="T31" s="4">
        <v>4999999.81336</v>
      </c>
      <c r="U31" s="4">
        <v>4999999.6887836196</v>
      </c>
      <c r="V31" s="4">
        <v>4999999.2264014604</v>
      </c>
      <c r="W31" s="7">
        <f t="shared" si="16"/>
        <v>252.80002211825055</v>
      </c>
      <c r="X31" s="7">
        <f t="shared" si="17"/>
        <v>275.31151164053836</v>
      </c>
      <c r="Y31" s="7">
        <f t="shared" si="18"/>
        <v>223.41431475667264</v>
      </c>
      <c r="AA31" s="4">
        <v>4999999.3958449997</v>
      </c>
      <c r="AB31" s="4">
        <v>4999999.3474773597</v>
      </c>
      <c r="AC31" s="4">
        <v>4999999.3133469196</v>
      </c>
      <c r="AD31" s="7">
        <f t="shared" si="19"/>
        <v>-7.0100015950705385</v>
      </c>
      <c r="AE31" s="7">
        <f t="shared" si="20"/>
        <v>6.8490504937420109</v>
      </c>
      <c r="AF31" s="7">
        <f t="shared" si="21"/>
        <v>-32.282614648820882</v>
      </c>
      <c r="AH31" s="4">
        <v>4999999.8739050003</v>
      </c>
      <c r="AI31" s="4">
        <v>4999999.8739050003</v>
      </c>
      <c r="AJ31" s="4">
        <v>4999999.9361800002</v>
      </c>
      <c r="AK31" s="7">
        <f t="shared" si="22"/>
        <v>-14.689999050102269</v>
      </c>
      <c r="AL31" s="7">
        <f t="shared" si="23"/>
        <v>-14.689999050102269</v>
      </c>
      <c r="AM31" s="7">
        <f t="shared" si="23"/>
        <v>-18.980000374321783</v>
      </c>
      <c r="AN31" s="3"/>
      <c r="AO31" s="10">
        <v>4999999.5608003801</v>
      </c>
      <c r="AP31" s="10">
        <v>4999999.5783350002</v>
      </c>
      <c r="AQ31" s="10">
        <v>4999999.5593250003</v>
      </c>
      <c r="AR31" s="11">
        <f t="shared" si="24"/>
        <v>-8.008050491592785</v>
      </c>
      <c r="AS31" s="11">
        <f t="shared" si="25"/>
        <v>-47.990003461959205</v>
      </c>
      <c r="AT31" s="11">
        <f t="shared" si="26"/>
        <v>-22.915002010557721</v>
      </c>
      <c r="AU31" s="2"/>
      <c r="AV31" s="4">
        <v>4999999.5337889604</v>
      </c>
      <c r="AW31" s="4">
        <v>4999999.5619234396</v>
      </c>
      <c r="AX31" s="4">
        <v>4999999.6110476302</v>
      </c>
      <c r="AY31" s="7">
        <f t="shared" si="27"/>
        <v>-13.486501119269665</v>
      </c>
      <c r="AZ31" s="7">
        <f t="shared" si="28"/>
        <v>-15.288511652583709</v>
      </c>
      <c r="BA31" s="7">
        <f t="shared" si="29"/>
        <v>-13.885011075408791</v>
      </c>
      <c r="BC31" s="4">
        <v>4999998.8722700002</v>
      </c>
      <c r="BD31" s="4">
        <v>4999998.9309729701</v>
      </c>
      <c r="BE31" s="4">
        <v>4999998.9367135698</v>
      </c>
      <c r="BF31" s="7">
        <f t="shared" si="30"/>
        <v>-34.440007259380117</v>
      </c>
      <c r="BG31" s="7">
        <f t="shared" si="30"/>
        <v>-8.8549219299305744</v>
      </c>
      <c r="BH31" s="7">
        <f t="shared" si="30"/>
        <v>-14.884163974642712</v>
      </c>
    </row>
    <row r="32" spans="1:60">
      <c r="A32" s="4">
        <v>4999998.0554750003</v>
      </c>
      <c r="B32" s="4">
        <v>4999999.55669</v>
      </c>
      <c r="C32" s="7">
        <f t="shared" si="8"/>
        <v>45.065018585448975</v>
      </c>
      <c r="D32" s="7">
        <f t="shared" si="9"/>
        <v>-63.395004879825557</v>
      </c>
      <c r="E32" s="2"/>
      <c r="F32" s="10">
        <v>5000000.1451099897</v>
      </c>
      <c r="G32" s="10">
        <v>5000000.1297049997</v>
      </c>
      <c r="H32" s="10">
        <v>5000000.1110435799</v>
      </c>
      <c r="I32" s="11">
        <f t="shared" si="10"/>
        <v>42.44676890241572</v>
      </c>
      <c r="J32" s="11">
        <f t="shared" si="11"/>
        <v>36.379998802108886</v>
      </c>
      <c r="K32" s="11">
        <f t="shared" si="12"/>
        <v>58.779429029934853</v>
      </c>
      <c r="L32" s="2"/>
      <c r="M32" s="4">
        <v>4999999.4521436999</v>
      </c>
      <c r="N32" s="4">
        <v>4999999.5327749997</v>
      </c>
      <c r="O32" s="4">
        <v>4999999.5828789202</v>
      </c>
      <c r="P32" s="7">
        <f t="shared" si="13"/>
        <v>-11.847301725026245</v>
      </c>
      <c r="Q32" s="7">
        <f t="shared" si="14"/>
        <v>32.64000313705521</v>
      </c>
      <c r="R32" s="7">
        <f t="shared" si="15"/>
        <v>16.146271957368523</v>
      </c>
      <c r="S32" s="2"/>
      <c r="T32" s="4">
        <v>4999999.8135399995</v>
      </c>
      <c r="U32" s="4">
        <v>4999999.6889963103</v>
      </c>
      <c r="V32" s="4">
        <v>4999999.2268700702</v>
      </c>
      <c r="W32" s="7">
        <f t="shared" si="16"/>
        <v>252.98002164203402</v>
      </c>
      <c r="X32" s="7">
        <f t="shared" si="17"/>
        <v>275.52420245846599</v>
      </c>
      <c r="Y32" s="7">
        <f t="shared" si="18"/>
        <v>223.88292470469361</v>
      </c>
      <c r="AA32" s="4">
        <v>4999999.395455</v>
      </c>
      <c r="AB32" s="4">
        <v>4999999.3466862598</v>
      </c>
      <c r="AC32" s="4">
        <v>4999999.31254189</v>
      </c>
      <c r="AD32" s="7">
        <f t="shared" si="19"/>
        <v>-7.4000013516712224</v>
      </c>
      <c r="AE32" s="7">
        <f t="shared" si="20"/>
        <v>6.0579505356025791</v>
      </c>
      <c r="AF32" s="7">
        <f t="shared" si="21"/>
        <v>-33.08764439974059</v>
      </c>
      <c r="AH32" s="4">
        <v>4999999.8744649999</v>
      </c>
      <c r="AI32" s="4">
        <v>4999999.8744649999</v>
      </c>
      <c r="AJ32" s="4">
        <v>4999999.9373249998</v>
      </c>
      <c r="AK32" s="7">
        <f t="shared" si="22"/>
        <v>-13.569999808495458</v>
      </c>
      <c r="AL32" s="7">
        <f t="shared" si="23"/>
        <v>-13.569999808495458</v>
      </c>
      <c r="AM32" s="7">
        <f t="shared" si="23"/>
        <v>-16.690001073039035</v>
      </c>
      <c r="AN32" s="3"/>
      <c r="AO32" s="10">
        <v>4999999.5613261899</v>
      </c>
      <c r="AP32" s="10">
        <v>4999999.5780549999</v>
      </c>
      <c r="AQ32" s="10">
        <v>4999999.5582800005</v>
      </c>
      <c r="AR32" s="11">
        <f t="shared" si="24"/>
        <v>-7.4822406217811226</v>
      </c>
      <c r="AS32" s="11">
        <f t="shared" si="25"/>
        <v>-48.270003752298024</v>
      </c>
      <c r="AT32" s="11">
        <f t="shared" si="26"/>
        <v>-23.960001905942601</v>
      </c>
      <c r="AU32" s="2"/>
      <c r="AV32" s="4">
        <v>4999999.5356379999</v>
      </c>
      <c r="AW32" s="4">
        <v>4999999.5620325496</v>
      </c>
      <c r="AX32" s="4">
        <v>4999999.6111272303</v>
      </c>
      <c r="AY32" s="7">
        <f t="shared" si="27"/>
        <v>-11.637461494110141</v>
      </c>
      <c r="AZ32" s="7">
        <f t="shared" si="28"/>
        <v>-15.179401615805975</v>
      </c>
      <c r="BA32" s="7">
        <f t="shared" si="29"/>
        <v>-13.805410928985323</v>
      </c>
      <c r="BC32" s="4">
        <v>4999998.8734149998</v>
      </c>
      <c r="BD32" s="4">
        <v>4999998.9312214097</v>
      </c>
      <c r="BE32" s="4">
        <v>4999998.9366214601</v>
      </c>
      <c r="BF32" s="7">
        <f t="shared" si="30"/>
        <v>-32.150007474366973</v>
      </c>
      <c r="BG32" s="7">
        <f t="shared" si="30"/>
        <v>-8.3580426041262204</v>
      </c>
      <c r="BH32" s="7">
        <f t="shared" si="30"/>
        <v>-15.068383344093348</v>
      </c>
    </row>
    <row r="33" spans="1:60">
      <c r="A33" s="4">
        <v>4999998.0547799999</v>
      </c>
      <c r="B33" s="4">
        <v>4999999.566265</v>
      </c>
      <c r="C33" s="7">
        <f t="shared" si="8"/>
        <v>44.37001790626632</v>
      </c>
      <c r="D33" s="7">
        <f t="shared" si="9"/>
        <v>-53.820004119505718</v>
      </c>
      <c r="E33" s="2"/>
      <c r="F33" s="10">
        <v>5000000.1453849096</v>
      </c>
      <c r="G33" s="10">
        <v>5000000.1303249998</v>
      </c>
      <c r="H33" s="10">
        <v>5000000.1112815803</v>
      </c>
      <c r="I33" s="11">
        <f t="shared" si="10"/>
        <v>42.721688801539358</v>
      </c>
      <c r="J33" s="11">
        <f t="shared" si="11"/>
        <v>36.999998854909606</v>
      </c>
      <c r="K33" s="11">
        <f t="shared" si="12"/>
        <v>59.017429442712633</v>
      </c>
      <c r="L33" s="2"/>
      <c r="M33" s="4">
        <v>4999999.45389318</v>
      </c>
      <c r="N33" s="4">
        <v>4999999.53663</v>
      </c>
      <c r="O33" s="4">
        <v>4999999.6032895399</v>
      </c>
      <c r="P33" s="7">
        <f t="shared" si="13"/>
        <v>-10.097821394289372</v>
      </c>
      <c r="Q33" s="7">
        <f t="shared" si="14"/>
        <v>36.495003772492673</v>
      </c>
      <c r="R33" s="7">
        <f t="shared" si="15"/>
        <v>36.556893402132822</v>
      </c>
      <c r="S33" s="2"/>
      <c r="T33" s="4">
        <v>4999999.8129449999</v>
      </c>
      <c r="U33" s="4">
        <v>4999999.6888841698</v>
      </c>
      <c r="V33" s="4">
        <v>4999999.2275876896</v>
      </c>
      <c r="W33" s="7">
        <f t="shared" si="16"/>
        <v>252.38502194856065</v>
      </c>
      <c r="X33" s="7">
        <f t="shared" si="17"/>
        <v>275.41206189410184</v>
      </c>
      <c r="Y33" s="7">
        <f t="shared" si="18"/>
        <v>224.60054428178785</v>
      </c>
      <c r="AA33" s="4">
        <v>4999999.3954999996</v>
      </c>
      <c r="AB33" s="4">
        <v>4999999.3469285797</v>
      </c>
      <c r="AC33" s="4">
        <v>4999999.3116859002</v>
      </c>
      <c r="AD33" s="7">
        <f t="shared" si="19"/>
        <v>-7.355001702136688</v>
      </c>
      <c r="AE33" s="7">
        <f t="shared" si="20"/>
        <v>6.3002704569249852</v>
      </c>
      <c r="AF33" s="7">
        <f t="shared" si="21"/>
        <v>-33.943634265967468</v>
      </c>
      <c r="AH33" s="4">
        <v>4999999.8733400004</v>
      </c>
      <c r="AI33" s="4">
        <v>4999999.8733400004</v>
      </c>
      <c r="AJ33" s="4">
        <v>4999999.9372800002</v>
      </c>
      <c r="AK33" s="7">
        <f t="shared" si="22"/>
        <v>-15.819998833752813</v>
      </c>
      <c r="AL33" s="7">
        <f t="shared" si="23"/>
        <v>-15.819998833752813</v>
      </c>
      <c r="AM33" s="7">
        <f t="shared" si="23"/>
        <v>-16.78000036233751</v>
      </c>
      <c r="AN33" s="3"/>
      <c r="AO33" s="10">
        <v>4999999.5609468203</v>
      </c>
      <c r="AP33" s="10">
        <v>4999999.5773050003</v>
      </c>
      <c r="AQ33" s="10">
        <v>4999999.55901</v>
      </c>
      <c r="AR33" s="11">
        <f t="shared" si="24"/>
        <v>-7.8616102486540624</v>
      </c>
      <c r="AS33" s="11">
        <f t="shared" si="25"/>
        <v>-49.020003465622537</v>
      </c>
      <c r="AT33" s="11">
        <f t="shared" si="26"/>
        <v>-23.230002339966251</v>
      </c>
      <c r="AU33" s="2"/>
      <c r="AV33" s="4">
        <v>4999999.5343398498</v>
      </c>
      <c r="AW33" s="4">
        <v>4999999.5620852904</v>
      </c>
      <c r="AX33" s="4">
        <v>4999999.6118048904</v>
      </c>
      <c r="AY33" s="7">
        <f t="shared" si="27"/>
        <v>-12.935611659310904</v>
      </c>
      <c r="AZ33" s="7">
        <f t="shared" si="28"/>
        <v>-15.126660813945865</v>
      </c>
      <c r="BA33" s="7">
        <f t="shared" si="29"/>
        <v>-13.12775077053907</v>
      </c>
      <c r="BC33" s="4">
        <v>4999998.8736749999</v>
      </c>
      <c r="BD33" s="4">
        <v>4999998.9311125102</v>
      </c>
      <c r="BE33" s="4">
        <v>4999998.9364872398</v>
      </c>
      <c r="BF33" s="7">
        <f t="shared" si="30"/>
        <v>-31.6300071246276</v>
      </c>
      <c r="BG33" s="7">
        <f t="shared" si="30"/>
        <v>-8.5758417477995721</v>
      </c>
      <c r="BH33" s="7">
        <f t="shared" si="30"/>
        <v>-15.336824094396546</v>
      </c>
    </row>
    <row r="34" spans="1:60">
      <c r="A34" s="4">
        <v>4999998.0545875002</v>
      </c>
      <c r="B34" s="4">
        <v>4999999.5673000002</v>
      </c>
      <c r="C34" s="7">
        <f t="shared" si="8"/>
        <v>44.177518110107044</v>
      </c>
      <c r="D34" s="7">
        <f t="shared" si="9"/>
        <v>-52.785003843273891</v>
      </c>
      <c r="E34" s="2"/>
      <c r="F34" s="10">
        <v>5000000.1454212097</v>
      </c>
      <c r="G34" s="10">
        <v>5000000.1299099997</v>
      </c>
      <c r="H34" s="10">
        <v>5000000.1110498803</v>
      </c>
      <c r="I34" s="11">
        <f t="shared" si="10"/>
        <v>42.7579889607848</v>
      </c>
      <c r="J34" s="11">
        <f t="shared" si="11"/>
        <v>36.584998729439199</v>
      </c>
      <c r="K34" s="11">
        <f t="shared" si="12"/>
        <v>58.785729427086274</v>
      </c>
      <c r="L34" s="2"/>
      <c r="M34" s="4">
        <v>4999999.4519945998</v>
      </c>
      <c r="N34" s="4">
        <v>4999999.5373449996</v>
      </c>
      <c r="O34" s="4">
        <v>4999999.6033463897</v>
      </c>
      <c r="P34" s="7">
        <f t="shared" si="13"/>
        <v>-11.996401828593109</v>
      </c>
      <c r="Q34" s="7">
        <f t="shared" si="14"/>
        <v>37.210003467570004</v>
      </c>
      <c r="R34" s="7">
        <f t="shared" si="15"/>
        <v>36.613743199658735</v>
      </c>
      <c r="S34" s="2"/>
      <c r="T34" s="4">
        <v>4999999.8130700001</v>
      </c>
      <c r="U34" s="4">
        <v>4999999.6889190199</v>
      </c>
      <c r="V34" s="4">
        <v>4999999.2280600602</v>
      </c>
      <c r="W34" s="7">
        <f t="shared" si="16"/>
        <v>252.5100222128664</v>
      </c>
      <c r="X34" s="7">
        <f t="shared" si="17"/>
        <v>275.44691198893207</v>
      </c>
      <c r="Y34" s="7">
        <f t="shared" si="18"/>
        <v>225.07291491111505</v>
      </c>
      <c r="AA34" s="4">
        <v>4999999.3952799998</v>
      </c>
      <c r="AB34" s="4">
        <v>4999999.3475437798</v>
      </c>
      <c r="AC34" s="4">
        <v>4999999.3114271397</v>
      </c>
      <c r="AD34" s="7">
        <f t="shared" si="19"/>
        <v>-7.5750015409544416</v>
      </c>
      <c r="AE34" s="7">
        <f t="shared" si="20"/>
        <v>6.9154705658775404</v>
      </c>
      <c r="AF34" s="7">
        <f t="shared" si="21"/>
        <v>-34.202394826608838</v>
      </c>
      <c r="AH34" s="4">
        <v>4999999.8746149996</v>
      </c>
      <c r="AI34" s="4">
        <v>4999999.8746149996</v>
      </c>
      <c r="AJ34" s="4">
        <v>4999999.93707</v>
      </c>
      <c r="AK34" s="7">
        <f t="shared" si="22"/>
        <v>-13.270000310990184</v>
      </c>
      <c r="AL34" s="7">
        <f t="shared" si="23"/>
        <v>-13.270000310990184</v>
      </c>
      <c r="AM34" s="7">
        <f t="shared" si="23"/>
        <v>-17.200000771020726</v>
      </c>
      <c r="AN34" s="3"/>
      <c r="AO34" s="10">
        <v>4999999.5612229602</v>
      </c>
      <c r="AP34" s="10">
        <v>4999999.5777650001</v>
      </c>
      <c r="AQ34" s="10">
        <v>4999999.5585949998</v>
      </c>
      <c r="AR34" s="11">
        <f t="shared" si="24"/>
        <v>-7.5854702874990041</v>
      </c>
      <c r="AS34" s="11">
        <f t="shared" si="25"/>
        <v>-48.560003653867803</v>
      </c>
      <c r="AT34" s="11">
        <f t="shared" si="26"/>
        <v>-23.645002507856727</v>
      </c>
      <c r="AU34" s="2"/>
      <c r="AV34" s="4">
        <v>4999999.5333472202</v>
      </c>
      <c r="AW34" s="4">
        <v>4999999.5617800402</v>
      </c>
      <c r="AX34" s="4">
        <v>4999999.6109859599</v>
      </c>
      <c r="AY34" s="7">
        <f t="shared" si="27"/>
        <v>-13.928241426245739</v>
      </c>
      <c r="AZ34" s="7">
        <f t="shared" si="28"/>
        <v>-15.431911126813072</v>
      </c>
      <c r="BA34" s="7">
        <f t="shared" si="29"/>
        <v>-13.946681398280782</v>
      </c>
      <c r="BC34" s="4">
        <v>4999998.8693700004</v>
      </c>
      <c r="BD34" s="4">
        <v>4999998.9318783097</v>
      </c>
      <c r="BE34" s="4">
        <v>4999998.9366334695</v>
      </c>
      <c r="BF34" s="7">
        <f t="shared" si="30"/>
        <v>-40.24000800814985</v>
      </c>
      <c r="BG34" s="7">
        <f t="shared" si="30"/>
        <v>-7.0442423321882677</v>
      </c>
      <c r="BH34" s="7">
        <f t="shared" si="30"/>
        <v>-15.044364529821989</v>
      </c>
    </row>
    <row r="35" spans="1:60">
      <c r="A35" s="4">
        <v>4999998.0544725005</v>
      </c>
      <c r="B35" s="4">
        <v>4999999.56599</v>
      </c>
      <c r="C35" s="7">
        <f t="shared" si="8"/>
        <v>44.062518352833045</v>
      </c>
      <c r="D35" s="7">
        <f t="shared" si="9"/>
        <v>-54.09500413891093</v>
      </c>
      <c r="E35" s="2"/>
      <c r="F35" s="10">
        <v>5000000.1451882301</v>
      </c>
      <c r="G35" s="10">
        <v>5000000.1305600004</v>
      </c>
      <c r="H35" s="10">
        <v>5000000.1115296297</v>
      </c>
      <c r="I35" s="11">
        <f t="shared" si="10"/>
        <v>42.525009310302686</v>
      </c>
      <c r="J35" s="11">
        <f t="shared" si="11"/>
        <v>37.234999475776036</v>
      </c>
      <c r="K35" s="11">
        <f t="shared" si="12"/>
        <v>59.265478825965481</v>
      </c>
      <c r="L35" s="2"/>
      <c r="M35" s="4">
        <v>4999999.4543666998</v>
      </c>
      <c r="N35" s="4">
        <v>4999999.5401849998</v>
      </c>
      <c r="O35" s="4">
        <v>4999999.5932534495</v>
      </c>
      <c r="P35" s="7">
        <f t="shared" si="13"/>
        <v>-9.6243015563348511</v>
      </c>
      <c r="Q35" s="7">
        <f t="shared" si="14"/>
        <v>40.050003956235329</v>
      </c>
      <c r="R35" s="7">
        <f t="shared" si="15"/>
        <v>26.520802143576613</v>
      </c>
      <c r="S35" s="2"/>
      <c r="T35" s="4">
        <v>4999999.8130200002</v>
      </c>
      <c r="U35" s="4">
        <v>4999999.6889754096</v>
      </c>
      <c r="V35" s="4">
        <v>4999999.2286582198</v>
      </c>
      <c r="W35" s="7">
        <f t="shared" si="16"/>
        <v>252.46002229340866</v>
      </c>
      <c r="X35" s="7">
        <f t="shared" si="17"/>
        <v>275.5033017147947</v>
      </c>
      <c r="Y35" s="7">
        <f t="shared" si="18"/>
        <v>225.67107464906533</v>
      </c>
      <c r="AA35" s="4">
        <v>4999999.3952599997</v>
      </c>
      <c r="AB35" s="4">
        <v>4999999.34649071</v>
      </c>
      <c r="AC35" s="4">
        <v>4999999.31165592</v>
      </c>
      <c r="AD35" s="7">
        <f t="shared" si="19"/>
        <v>-7.5950016956329076</v>
      </c>
      <c r="AE35" s="7">
        <f t="shared" si="20"/>
        <v>5.8624007088225643</v>
      </c>
      <c r="AF35" s="7">
        <f t="shared" si="21"/>
        <v>-33.973614474890546</v>
      </c>
      <c r="AH35" s="4">
        <v>4999999.8745950004</v>
      </c>
      <c r="AI35" s="4">
        <v>4999999.8745950004</v>
      </c>
      <c r="AJ35" s="4">
        <v>4999999.9372100001</v>
      </c>
      <c r="AK35" s="7">
        <f t="shared" si="22"/>
        <v>-13.309998753874732</v>
      </c>
      <c r="AL35" s="7">
        <f t="shared" si="23"/>
        <v>-13.309998753874732</v>
      </c>
      <c r="AM35" s="7">
        <f t="shared" si="23"/>
        <v>-16.920000498565248</v>
      </c>
      <c r="AN35" s="3"/>
      <c r="AO35" s="10">
        <v>4999999.5610388098</v>
      </c>
      <c r="AP35" s="10">
        <v>4999999.5763999997</v>
      </c>
      <c r="AQ35" s="10">
        <v>4999999.5582699999</v>
      </c>
      <c r="AR35" s="11">
        <f t="shared" si="24"/>
        <v>-7.7696207160585455</v>
      </c>
      <c r="AS35" s="11">
        <f t="shared" si="25"/>
        <v>-49.925004137946885</v>
      </c>
      <c r="AT35" s="11">
        <f t="shared" si="26"/>
        <v>-23.970002448584385</v>
      </c>
      <c r="AU35" s="2"/>
      <c r="AV35" s="4">
        <v>4999999.5348945502</v>
      </c>
      <c r="AW35" s="4">
        <v>4999999.5618713601</v>
      </c>
      <c r="AX35" s="4">
        <v>4999999.6107499097</v>
      </c>
      <c r="AY35" s="7">
        <f t="shared" si="27"/>
        <v>-12.380911227031753</v>
      </c>
      <c r="AZ35" s="7">
        <f t="shared" si="28"/>
        <v>-15.340591215359931</v>
      </c>
      <c r="BA35" s="7">
        <f t="shared" si="29"/>
        <v>-14.182731641782047</v>
      </c>
      <c r="BC35" s="4">
        <v>4999998.8739050003</v>
      </c>
      <c r="BD35" s="4">
        <v>4999998.9310551696</v>
      </c>
      <c r="BE35" s="4">
        <v>4999998.9367712</v>
      </c>
      <c r="BF35" s="7">
        <f t="shared" si="30"/>
        <v>-31.170006313761274</v>
      </c>
      <c r="BG35" s="7">
        <f t="shared" si="30"/>
        <v>-8.6905229714104895</v>
      </c>
      <c r="BH35" s="7">
        <f t="shared" si="30"/>
        <v>-14.768903468468869</v>
      </c>
    </row>
    <row r="36" spans="1:60">
      <c r="A36" s="4">
        <v>4999998.0546495002</v>
      </c>
      <c r="B36" s="4">
        <v>4999999.5719299996</v>
      </c>
      <c r="C36" s="7">
        <f t="shared" si="8"/>
        <v>44.239518141215271</v>
      </c>
      <c r="D36" s="7">
        <f t="shared" si="9"/>
        <v>-48.155004092287442</v>
      </c>
      <c r="E36" s="2"/>
      <c r="F36" s="10">
        <v>5000000.1452176804</v>
      </c>
      <c r="G36" s="10">
        <v>5000000.1296199998</v>
      </c>
      <c r="H36" s="10">
        <v>5000000.1118219299</v>
      </c>
      <c r="I36" s="11">
        <f t="shared" si="10"/>
        <v>42.554459592152483</v>
      </c>
      <c r="J36" s="11">
        <f t="shared" si="11"/>
        <v>36.294998854955402</v>
      </c>
      <c r="K36" s="11">
        <f t="shared" si="12"/>
        <v>59.557779069566052</v>
      </c>
      <c r="L36" s="2"/>
      <c r="M36" s="4">
        <v>4999999.4488310097</v>
      </c>
      <c r="N36" s="4">
        <v>4999999.5419399999</v>
      </c>
      <c r="O36" s="4">
        <v>4999999.5922852</v>
      </c>
      <c r="P36" s="7">
        <f t="shared" si="13"/>
        <v>-15.159992263672949</v>
      </c>
      <c r="Q36" s="7">
        <f t="shared" si="14"/>
        <v>41.805004223777146</v>
      </c>
      <c r="R36" s="7">
        <f t="shared" si="15"/>
        <v>25.552552544975441</v>
      </c>
      <c r="S36" s="2"/>
      <c r="T36" s="4">
        <v>4999999.8125</v>
      </c>
      <c r="U36" s="4">
        <v>4999999.6887769299</v>
      </c>
      <c r="V36" s="4">
        <v>4999999.2290761201</v>
      </c>
      <c r="W36" s="7">
        <f t="shared" si="16"/>
        <v>251.94002201346058</v>
      </c>
      <c r="X36" s="7">
        <f t="shared" si="17"/>
        <v>275.30482194970017</v>
      </c>
      <c r="Y36" s="7">
        <f t="shared" si="18"/>
        <v>226.08897500410947</v>
      </c>
      <c r="AA36" s="4">
        <v>4999999.3958000001</v>
      </c>
      <c r="AB36" s="4">
        <v>4999999.3460877901</v>
      </c>
      <c r="AC36" s="4">
        <v>4999999.3103740197</v>
      </c>
      <c r="AD36" s="7">
        <f t="shared" si="19"/>
        <v>-7.0550012446050712</v>
      </c>
      <c r="AE36" s="7">
        <f t="shared" si="20"/>
        <v>5.459480707586712</v>
      </c>
      <c r="AF36" s="7">
        <f t="shared" si="21"/>
        <v>-35.255514974036096</v>
      </c>
      <c r="AH36" s="4">
        <v>4999999.8826350002</v>
      </c>
      <c r="AI36" s="4">
        <v>4999999.8826350002</v>
      </c>
      <c r="AJ36" s="4">
        <v>4999999.9371100003</v>
      </c>
      <c r="AK36" s="7">
        <f t="shared" si="22"/>
        <v>2.7700011344988082</v>
      </c>
      <c r="AL36" s="7">
        <f t="shared" si="23"/>
        <v>2.7700011344988082</v>
      </c>
      <c r="AM36" s="7">
        <f t="shared" si="23"/>
        <v>-17.120000160991971</v>
      </c>
      <c r="AN36" s="3"/>
      <c r="AO36" s="10">
        <v>4999999.5607681097</v>
      </c>
      <c r="AP36" s="10">
        <v>4999999.5766150001</v>
      </c>
      <c r="AQ36" s="10">
        <v>4999999.5594899999</v>
      </c>
      <c r="AR36" s="11">
        <f t="shared" si="24"/>
        <v>-8.0403208215861497</v>
      </c>
      <c r="AS36" s="11">
        <f t="shared" si="25"/>
        <v>-49.710003648915965</v>
      </c>
      <c r="AT36" s="11">
        <f t="shared" si="26"/>
        <v>-22.750002370194775</v>
      </c>
      <c r="AU36" s="2"/>
      <c r="AV36" s="4">
        <v>4999999.53489195</v>
      </c>
      <c r="AW36" s="4">
        <v>4999999.5621305602</v>
      </c>
      <c r="AX36" s="4">
        <v>4999999.61472537</v>
      </c>
      <c r="AY36" s="7">
        <f t="shared" si="27"/>
        <v>-12.383511479895517</v>
      </c>
      <c r="AZ36" s="7">
        <f t="shared" si="28"/>
        <v>-15.081391082411054</v>
      </c>
      <c r="BA36" s="7">
        <f t="shared" si="29"/>
        <v>-10.20727103775897</v>
      </c>
      <c r="BC36" s="4">
        <v>4999998.8741349997</v>
      </c>
      <c r="BD36" s="4">
        <v>4999998.9314435497</v>
      </c>
      <c r="BE36" s="4">
        <v>4999998.9367073802</v>
      </c>
      <c r="BF36" s="7">
        <f t="shared" si="30"/>
        <v>-30.710007365540509</v>
      </c>
      <c r="BG36" s="7">
        <f t="shared" si="30"/>
        <v>-7.9137625258904283</v>
      </c>
      <c r="BH36" s="7">
        <f t="shared" si="30"/>
        <v>-14.896543116918592</v>
      </c>
    </row>
    <row r="37" spans="1:60">
      <c r="A37" s="4">
        <v>4999998.0546605</v>
      </c>
      <c r="B37" s="4">
        <v>4999999.576235</v>
      </c>
      <c r="C37" s="7">
        <f t="shared" si="8"/>
        <v>44.25051799652109</v>
      </c>
      <c r="D37" s="7">
        <f t="shared" si="9"/>
        <v>-43.850003348246084</v>
      </c>
      <c r="E37" s="2"/>
      <c r="F37" s="10">
        <v>5000000.1453502299</v>
      </c>
      <c r="G37" s="10">
        <v>5000000.1296250001</v>
      </c>
      <c r="H37" s="10">
        <v>5000000.1124617001</v>
      </c>
      <c r="I37" s="11">
        <f t="shared" si="10"/>
        <v>42.687009143540458</v>
      </c>
      <c r="J37" s="11">
        <f t="shared" si="11"/>
        <v>36.299999125765183</v>
      </c>
      <c r="K37" s="11">
        <f t="shared" si="12"/>
        <v>60.197549242865605</v>
      </c>
      <c r="L37" s="2"/>
      <c r="M37" s="4">
        <v>4999999.45282673</v>
      </c>
      <c r="N37" s="4">
        <v>4999999.5348699996</v>
      </c>
      <c r="O37" s="4">
        <v>4999999.5933244498</v>
      </c>
      <c r="P37" s="7">
        <f t="shared" si="13"/>
        <v>-11.164271538226336</v>
      </c>
      <c r="Q37" s="7">
        <f t="shared" si="14"/>
        <v>34.735003233547857</v>
      </c>
      <c r="R37" s="7">
        <f t="shared" si="15"/>
        <v>26.591802457527418</v>
      </c>
      <c r="S37" s="2"/>
      <c r="T37" s="4">
        <v>4999999.8128450001</v>
      </c>
      <c r="U37" s="4">
        <v>4999999.6887110602</v>
      </c>
      <c r="V37" s="4">
        <v>4999999.2293887902</v>
      </c>
      <c r="W37" s="7">
        <f t="shared" si="16"/>
        <v>252.28502210964507</v>
      </c>
      <c r="X37" s="7">
        <f t="shared" si="17"/>
        <v>275.23895229023844</v>
      </c>
      <c r="Y37" s="7">
        <f t="shared" si="18"/>
        <v>226.40164520046466</v>
      </c>
      <c r="AA37" s="4">
        <v>4999999.3956049997</v>
      </c>
      <c r="AB37" s="4">
        <v>4999999.3471738799</v>
      </c>
      <c r="AC37" s="4">
        <v>4999999.3096326403</v>
      </c>
      <c r="AD37" s="7">
        <f t="shared" si="19"/>
        <v>-7.2500015885667572</v>
      </c>
      <c r="AE37" s="7">
        <f t="shared" si="20"/>
        <v>6.545570610879178</v>
      </c>
      <c r="AF37" s="7">
        <f t="shared" si="21"/>
        <v>-35.996894406586108</v>
      </c>
      <c r="AH37" s="4">
        <v>4999999.8457650002</v>
      </c>
      <c r="AI37" s="4">
        <v>4999999.8457650002</v>
      </c>
      <c r="AJ37" s="4">
        <v>4999999.9374900004</v>
      </c>
      <c r="AK37" s="7">
        <f t="shared" si="22"/>
        <v>-70.970000522054846</v>
      </c>
      <c r="AL37" s="7">
        <f t="shared" si="23"/>
        <v>-70.970000522054846</v>
      </c>
      <c r="AM37" s="7">
        <f t="shared" si="23"/>
        <v>-16.359999953654295</v>
      </c>
      <c r="AN37" s="3"/>
      <c r="AO37" s="10">
        <v>4999999.5613884004</v>
      </c>
      <c r="AP37" s="10">
        <v>4999999.5766700003</v>
      </c>
      <c r="AQ37" s="10">
        <v>4999999.5589899998</v>
      </c>
      <c r="AR37" s="11">
        <f t="shared" si="24"/>
        <v>-7.4200301310770307</v>
      </c>
      <c r="AS37" s="11">
        <f t="shared" si="25"/>
        <v>-49.65500345883904</v>
      </c>
      <c r="AT37" s="11">
        <f t="shared" si="26"/>
        <v>-23.25000249392717</v>
      </c>
      <c r="AU37" s="2"/>
      <c r="AV37" s="4">
        <v>4999999.5343612898</v>
      </c>
      <c r="AW37" s="4">
        <v>4999999.5620747404</v>
      </c>
      <c r="AX37" s="4">
        <v>4999999.6134919999</v>
      </c>
      <c r="AY37" s="7">
        <f t="shared" si="27"/>
        <v>-12.914171680379399</v>
      </c>
      <c r="AZ37" s="7">
        <f t="shared" si="28"/>
        <v>-15.137210836963193</v>
      </c>
      <c r="BA37" s="7">
        <f t="shared" si="29"/>
        <v>-11.440641173615692</v>
      </c>
      <c r="BC37" s="4">
        <v>4999998.8740750002</v>
      </c>
      <c r="BD37" s="4">
        <v>4999998.9309913898</v>
      </c>
      <c r="BE37" s="4">
        <v>4999998.9368214104</v>
      </c>
      <c r="BF37" s="7">
        <f t="shared" si="30"/>
        <v>-30.830006443286599</v>
      </c>
      <c r="BG37" s="7">
        <f t="shared" si="30"/>
        <v>-8.8180825263252416</v>
      </c>
      <c r="BH37" s="7">
        <f t="shared" si="30"/>
        <v>-14.668482659332632</v>
      </c>
    </row>
    <row r="38" spans="1:60">
      <c r="A38" s="4">
        <v>4999998.055071</v>
      </c>
      <c r="B38" s="4">
        <v>4999999.58433</v>
      </c>
      <c r="C38" s="7">
        <f t="shared" si="8"/>
        <v>44.661018142402327</v>
      </c>
      <c r="D38" s="7">
        <f t="shared" si="9"/>
        <v>-35.755002793960394</v>
      </c>
      <c r="E38" s="2"/>
      <c r="F38" s="10">
        <v>5000000.1453333301</v>
      </c>
      <c r="G38" s="10">
        <v>5000000.1295750001</v>
      </c>
      <c r="H38" s="10">
        <v>5000000.1120979004</v>
      </c>
      <c r="I38" s="11">
        <f t="shared" si="10"/>
        <v>42.670109364448486</v>
      </c>
      <c r="J38" s="11">
        <f t="shared" si="11"/>
        <v>36.249999211635057</v>
      </c>
      <c r="K38" s="11">
        <f t="shared" si="12"/>
        <v>59.833749503314017</v>
      </c>
      <c r="L38" s="2"/>
      <c r="M38" s="4">
        <v>4999999.45225453</v>
      </c>
      <c r="N38" s="4">
        <v>4999999.542715</v>
      </c>
      <c r="O38" s="4">
        <v>4999999.5970104001</v>
      </c>
      <c r="P38" s="7">
        <f t="shared" si="13"/>
        <v>-11.736471532798083</v>
      </c>
      <c r="Q38" s="7">
        <f t="shared" si="14"/>
        <v>42.58000438172251</v>
      </c>
      <c r="R38" s="7">
        <f t="shared" si="15"/>
        <v>30.277753078515413</v>
      </c>
      <c r="S38" s="2"/>
      <c r="T38" s="4">
        <v>4999999.8119249996</v>
      </c>
      <c r="U38" s="4">
        <v>4999999.6886446802</v>
      </c>
      <c r="V38" s="4">
        <v>4999999.22954953</v>
      </c>
      <c r="W38" s="7">
        <f t="shared" si="16"/>
        <v>251.36502154271221</v>
      </c>
      <c r="X38" s="7">
        <f t="shared" si="17"/>
        <v>275.17257226594597</v>
      </c>
      <c r="Y38" s="7">
        <f t="shared" si="18"/>
        <v>226.56238498963717</v>
      </c>
      <c r="AA38" s="4">
        <v>4999999.396195</v>
      </c>
      <c r="AB38" s="4">
        <v>4999999.3475534497</v>
      </c>
      <c r="AC38" s="4">
        <v>4999999.3096270598</v>
      </c>
      <c r="AD38" s="7">
        <f t="shared" si="19"/>
        <v>-6.6600012165041003</v>
      </c>
      <c r="AE38" s="7">
        <f t="shared" si="20"/>
        <v>6.9251404894449875</v>
      </c>
      <c r="AF38" s="7">
        <f t="shared" si="21"/>
        <v>-36.00247489218355</v>
      </c>
      <c r="AH38" s="4">
        <v>4999999.8479500003</v>
      </c>
      <c r="AI38" s="4">
        <v>4999999.8479500003</v>
      </c>
      <c r="AJ38" s="4">
        <v>4999999.9367249999</v>
      </c>
      <c r="AK38" s="7">
        <f t="shared" si="22"/>
        <v>-66.600000204882718</v>
      </c>
      <c r="AL38" s="7">
        <f t="shared" si="23"/>
        <v>-66.600000204882718</v>
      </c>
      <c r="AM38" s="7">
        <f t="shared" si="23"/>
        <v>-17.890000910244531</v>
      </c>
      <c r="AN38" s="3"/>
      <c r="AO38" s="10">
        <v>4999999.5617979802</v>
      </c>
      <c r="AP38" s="10">
        <v>4999999.5763149997</v>
      </c>
      <c r="AQ38" s="10">
        <v>4999999.5593999997</v>
      </c>
      <c r="AR38" s="11">
        <f t="shared" si="24"/>
        <v>-7.0104502599234335</v>
      </c>
      <c r="AS38" s="11">
        <f t="shared" si="25"/>
        <v>-50.010004093039363</v>
      </c>
      <c r="AT38" s="11">
        <f t="shared" si="26"/>
        <v>-22.840002597357586</v>
      </c>
      <c r="AU38" s="2"/>
      <c r="AV38" s="4">
        <v>4999999.53483578</v>
      </c>
      <c r="AW38" s="4">
        <v>4999999.5620096596</v>
      </c>
      <c r="AX38" s="4">
        <v>4999999.61358386</v>
      </c>
      <c r="AY38" s="7">
        <f t="shared" si="27"/>
        <v>-12.439681412101628</v>
      </c>
      <c r="AZ38" s="7">
        <f t="shared" si="28"/>
        <v>-15.202291663980402</v>
      </c>
      <c r="BA38" s="7">
        <f t="shared" si="29"/>
        <v>-11.348781095900325</v>
      </c>
      <c r="BC38" s="4">
        <v>4999998.8743099999</v>
      </c>
      <c r="BD38" s="4">
        <v>4999998.9311429504</v>
      </c>
      <c r="BE38" s="4">
        <v>4999998.9368397901</v>
      </c>
      <c r="BF38" s="7">
        <f t="shared" si="30"/>
        <v>-30.360006951038471</v>
      </c>
      <c r="BG38" s="7">
        <f t="shared" si="30"/>
        <v>-8.5149611781342731</v>
      </c>
      <c r="BH38" s="7">
        <f t="shared" si="30"/>
        <v>-14.631723349550137</v>
      </c>
    </row>
    <row r="39" spans="1:60">
      <c r="A39" s="4">
        <v>4999998.0559820002</v>
      </c>
      <c r="B39" s="4">
        <v>4999999.5883799996</v>
      </c>
      <c r="C39" s="7">
        <f t="shared" si="8"/>
        <v>45.572018689620641</v>
      </c>
      <c r="D39" s="7">
        <f t="shared" si="9"/>
        <v>-31.705002846837345</v>
      </c>
      <c r="E39" s="2"/>
      <c r="F39" s="10">
        <v>5000000.1459167004</v>
      </c>
      <c r="G39" s="10">
        <v>5000000.1295349998</v>
      </c>
      <c r="H39" s="10">
        <v>5000000.1129253097</v>
      </c>
      <c r="I39" s="11">
        <f t="shared" si="10"/>
        <v>43.25347956866117</v>
      </c>
      <c r="J39" s="11">
        <f t="shared" si="11"/>
        <v>36.209998907801925</v>
      </c>
      <c r="K39" s="11">
        <f t="shared" si="12"/>
        <v>60.66115882169543</v>
      </c>
      <c r="L39" s="2"/>
      <c r="M39" s="4">
        <v>4999999.4516060501</v>
      </c>
      <c r="N39" s="4">
        <v>4999999.5428499999</v>
      </c>
      <c r="O39" s="4">
        <v>4999999.6116250502</v>
      </c>
      <c r="P39" s="7">
        <f t="shared" si="13"/>
        <v>-12.384951511021059</v>
      </c>
      <c r="Q39" s="7">
        <f t="shared" si="14"/>
        <v>42.715004259022244</v>
      </c>
      <c r="R39" s="7">
        <f t="shared" si="15"/>
        <v>44.892404393241186</v>
      </c>
      <c r="S39" s="2"/>
      <c r="T39" s="4">
        <v>4999999.8120250003</v>
      </c>
      <c r="U39" s="4">
        <v>4999999.6885311203</v>
      </c>
      <c r="V39" s="4">
        <v>4999999.2298328001</v>
      </c>
      <c r="W39" s="7">
        <f t="shared" si="16"/>
        <v>251.46502231295042</v>
      </c>
      <c r="X39" s="7">
        <f t="shared" si="17"/>
        <v>275.05901236581161</v>
      </c>
      <c r="Y39" s="7">
        <f t="shared" si="18"/>
        <v>226.84565518909446</v>
      </c>
      <c r="AA39" s="4">
        <v>4999999.3955049999</v>
      </c>
      <c r="AB39" s="4">
        <v>4999999.3455970604</v>
      </c>
      <c r="AC39" s="4">
        <v>4999999.3115317104</v>
      </c>
      <c r="AD39" s="7">
        <f t="shared" si="19"/>
        <v>-7.3500014306364001</v>
      </c>
      <c r="AE39" s="7">
        <f t="shared" si="20"/>
        <v>4.9687509458233849</v>
      </c>
      <c r="AF39" s="7">
        <f t="shared" si="21"/>
        <v>-34.097824051600256</v>
      </c>
      <c r="AH39" s="4">
        <v>4999999.8488299996</v>
      </c>
      <c r="AI39" s="4">
        <v>4999999.8488299996</v>
      </c>
      <c r="AJ39" s="4">
        <v>4999999.9374700002</v>
      </c>
      <c r="AK39" s="7">
        <f t="shared" si="22"/>
        <v>-64.840001662735617</v>
      </c>
      <c r="AL39" s="7">
        <f t="shared" si="23"/>
        <v>-64.840001662735617</v>
      </c>
      <c r="AM39" s="7">
        <f t="shared" si="23"/>
        <v>-16.400000258668673</v>
      </c>
      <c r="AN39" s="3"/>
      <c r="AO39" s="10">
        <v>4999999.5615701303</v>
      </c>
      <c r="AP39" s="10">
        <v>4999999.5752400002</v>
      </c>
      <c r="AQ39" s="10">
        <v>4999999.5583100002</v>
      </c>
      <c r="AR39" s="11">
        <f t="shared" si="24"/>
        <v>-7.2383002100976563</v>
      </c>
      <c r="AS39" s="11">
        <f t="shared" si="25"/>
        <v>-51.085003744226022</v>
      </c>
      <c r="AT39" s="11">
        <f t="shared" si="26"/>
        <v>-23.930002140662548</v>
      </c>
      <c r="AU39" s="2"/>
      <c r="AV39" s="4">
        <v>4999999.5349325901</v>
      </c>
      <c r="AW39" s="4">
        <v>4999999.56210519</v>
      </c>
      <c r="AX39" s="4">
        <v>4999999.6135790497</v>
      </c>
      <c r="AY39" s="7">
        <f t="shared" si="27"/>
        <v>-12.342871353027267</v>
      </c>
      <c r="AZ39" s="7">
        <f t="shared" si="28"/>
        <v>-15.106761242811395</v>
      </c>
      <c r="BA39" s="7">
        <f t="shared" si="29"/>
        <v>-11.353591377359049</v>
      </c>
      <c r="BC39" s="4">
        <v>4999998.875275</v>
      </c>
      <c r="BD39" s="4">
        <v>4999998.9313164204</v>
      </c>
      <c r="BE39" s="4">
        <v>4999998.9369564699</v>
      </c>
      <c r="BF39" s="7">
        <f t="shared" si="30"/>
        <v>-28.430006261909163</v>
      </c>
      <c r="BG39" s="7">
        <f t="shared" si="30"/>
        <v>-8.168021093477762</v>
      </c>
      <c r="BH39" s="7">
        <f t="shared" si="30"/>
        <v>-14.398363665395586</v>
      </c>
    </row>
    <row r="40" spans="1:60">
      <c r="A40" s="4">
        <v>4999998.0538074998</v>
      </c>
      <c r="B40" s="4">
        <v>4999999.5739850001</v>
      </c>
      <c r="C40" s="7">
        <f t="shared" si="8"/>
        <v>43.397517448361356</v>
      </c>
      <c r="D40" s="7">
        <f t="shared" si="9"/>
        <v>-46.100003422350284</v>
      </c>
      <c r="E40" s="2"/>
      <c r="F40" s="10">
        <v>5000000.1459368998</v>
      </c>
      <c r="G40" s="10">
        <v>5000000.1281899996</v>
      </c>
      <c r="H40" s="10">
        <v>5000000.1137959799</v>
      </c>
      <c r="I40" s="11">
        <f t="shared" si="10"/>
        <v>43.273679023567254</v>
      </c>
      <c r="J40" s="11">
        <f t="shared" si="11"/>
        <v>34.864998703130446</v>
      </c>
      <c r="K40" s="11">
        <f t="shared" si="12"/>
        <v>61.53182900453811</v>
      </c>
      <c r="L40" s="2"/>
      <c r="M40" s="4">
        <v>4999999.4487159699</v>
      </c>
      <c r="N40" s="4">
        <v>4999999.5346349999</v>
      </c>
      <c r="O40" s="4">
        <v>4999999.6276902901</v>
      </c>
      <c r="P40" s="7">
        <f t="shared" si="13"/>
        <v>-15.275032034389646</v>
      </c>
      <c r="Q40" s="7">
        <f t="shared" si="14"/>
        <v>34.500003516124082</v>
      </c>
      <c r="R40" s="7">
        <f t="shared" si="15"/>
        <v>60.957645691661128</v>
      </c>
      <c r="S40" s="2"/>
      <c r="T40" s="4">
        <v>4999999.8117199996</v>
      </c>
      <c r="U40" s="4">
        <v>4999999.6883094804</v>
      </c>
      <c r="V40" s="4">
        <v>4999999.23009538</v>
      </c>
      <c r="W40" s="7">
        <f t="shared" si="16"/>
        <v>251.16002159353852</v>
      </c>
      <c r="X40" s="7">
        <f t="shared" si="17"/>
        <v>274.83737246821471</v>
      </c>
      <c r="Y40" s="7">
        <f t="shared" si="18"/>
        <v>227.10823512210837</v>
      </c>
      <c r="AA40" s="4">
        <v>4999999.3957799999</v>
      </c>
      <c r="AB40" s="4">
        <v>4999999.3435791703</v>
      </c>
      <c r="AC40" s="4">
        <v>4999999.31142738</v>
      </c>
      <c r="AD40" s="7">
        <f t="shared" si="19"/>
        <v>-7.0750013992835372</v>
      </c>
      <c r="AE40" s="7">
        <f t="shared" si="20"/>
        <v>2.9508605765540934</v>
      </c>
      <c r="AF40" s="7">
        <f t="shared" si="21"/>
        <v>-34.202154545353139</v>
      </c>
      <c r="AH40" s="4">
        <v>4999999.8460600004</v>
      </c>
      <c r="AI40" s="4">
        <v>4999999.8460600004</v>
      </c>
      <c r="AJ40" s="4">
        <v>4999999.9367000004</v>
      </c>
      <c r="AK40" s="7">
        <f t="shared" si="22"/>
        <v>-70.380000206442844</v>
      </c>
      <c r="AL40" s="7">
        <f t="shared" si="23"/>
        <v>-70.380000206442844</v>
      </c>
      <c r="AM40" s="7">
        <f t="shared" si="23"/>
        <v>-17.939999894528629</v>
      </c>
      <c r="AN40" s="3"/>
      <c r="AO40" s="10">
        <v>4999999.5622155704</v>
      </c>
      <c r="AP40" s="10">
        <v>4999999.5761700002</v>
      </c>
      <c r="AQ40" s="10">
        <v>4999999.557945</v>
      </c>
      <c r="AR40" s="11">
        <f t="shared" si="24"/>
        <v>-6.5928600826147736</v>
      </c>
      <c r="AS40" s="11">
        <f t="shared" si="25"/>
        <v>-50.155003578162933</v>
      </c>
      <c r="AT40" s="11">
        <f t="shared" si="26"/>
        <v>-24.295002389312046</v>
      </c>
      <c r="AU40" s="2"/>
      <c r="AV40" s="4">
        <v>4999999.5353870196</v>
      </c>
      <c r="AW40" s="4">
        <v>4999999.5619520498</v>
      </c>
      <c r="AX40" s="4">
        <v>4999999.6129393401</v>
      </c>
      <c r="AY40" s="7">
        <f t="shared" si="27"/>
        <v>-11.888441774823104</v>
      </c>
      <c r="AZ40" s="7">
        <f t="shared" si="28"/>
        <v>-15.259901420672309</v>
      </c>
      <c r="BA40" s="7">
        <f t="shared" si="29"/>
        <v>-11.993301069365497</v>
      </c>
      <c r="BC40" s="4">
        <v>4999998.8747450002</v>
      </c>
      <c r="BD40" s="4">
        <v>4999998.9317718698</v>
      </c>
      <c r="BE40" s="4">
        <v>4999998.9366511703</v>
      </c>
      <c r="BF40" s="7">
        <f t="shared" si="30"/>
        <v>-29.490006186797068</v>
      </c>
      <c r="BG40" s="7">
        <f t="shared" si="30"/>
        <v>-7.2571222289750938</v>
      </c>
      <c r="BH40" s="7">
        <f t="shared" si="30"/>
        <v>-15.008963088640025</v>
      </c>
    </row>
    <row r="41" spans="1:60">
      <c r="A41" s="4">
        <v>4999998.0545244999</v>
      </c>
      <c r="B41" s="4">
        <v>4999999.5676600002</v>
      </c>
      <c r="C41" s="7">
        <f t="shared" si="8"/>
        <v>44.114517838155656</v>
      </c>
      <c r="D41" s="7">
        <f t="shared" si="9"/>
        <v>-52.425003868670132</v>
      </c>
      <c r="E41" s="2"/>
      <c r="F41" s="10">
        <v>5000000.1461621998</v>
      </c>
      <c r="G41" s="10">
        <v>5000000.1274499996</v>
      </c>
      <c r="H41" s="10">
        <v>5000000.11222215</v>
      </c>
      <c r="I41" s="11">
        <f t="shared" si="10"/>
        <v>43.498978988256781</v>
      </c>
      <c r="J41" s="11">
        <f t="shared" si="11"/>
        <v>34.124998670152905</v>
      </c>
      <c r="K41" s="11">
        <f t="shared" si="12"/>
        <v>59.957999109339852</v>
      </c>
      <c r="L41" s="2"/>
      <c r="M41" s="4">
        <v>4999999.4521134896</v>
      </c>
      <c r="N41" s="4">
        <v>4999999.5436349995</v>
      </c>
      <c r="O41" s="4">
        <v>4999999.62499619</v>
      </c>
      <c r="P41" s="7">
        <f t="shared" si="13"/>
        <v>-11.877511969940212</v>
      </c>
      <c r="Q41" s="7">
        <f t="shared" si="14"/>
        <v>43.500004028450938</v>
      </c>
      <c r="R41" s="7">
        <f t="shared" si="15"/>
        <v>58.263545316682716</v>
      </c>
      <c r="S41" s="2"/>
      <c r="T41" s="4">
        <v>4999999.8112899996</v>
      </c>
      <c r="U41" s="4">
        <v>4999999.6881245403</v>
      </c>
      <c r="V41" s="4">
        <v>4999999.2305231104</v>
      </c>
      <c r="W41" s="7">
        <f t="shared" si="16"/>
        <v>250.73002154114354</v>
      </c>
      <c r="X41" s="7">
        <f t="shared" si="17"/>
        <v>274.6524322722982</v>
      </c>
      <c r="Y41" s="7">
        <f t="shared" si="18"/>
        <v>227.53596558888773</v>
      </c>
      <c r="AA41" s="4">
        <v>4999999.3951199995</v>
      </c>
      <c r="AB41" s="4">
        <v>4999999.34516194</v>
      </c>
      <c r="AC41" s="4">
        <v>4999999.3112572301</v>
      </c>
      <c r="AD41" s="7">
        <f t="shared" si="19"/>
        <v>-7.7350018470594826</v>
      </c>
      <c r="AE41" s="7">
        <f t="shared" si="20"/>
        <v>4.5336304623237851</v>
      </c>
      <c r="AF41" s="7">
        <f t="shared" si="21"/>
        <v>-34.372304408035873</v>
      </c>
      <c r="AH41" s="4">
        <v>4999999.852035</v>
      </c>
      <c r="AI41" s="4">
        <v>4999999.852035</v>
      </c>
      <c r="AJ41" s="4">
        <v>4999999.9375299998</v>
      </c>
      <c r="AK41" s="7">
        <f t="shared" si="22"/>
        <v>-58.430000664708174</v>
      </c>
      <c r="AL41" s="7">
        <f t="shared" si="23"/>
        <v>-58.430000664708174</v>
      </c>
      <c r="AM41" s="7">
        <f t="shared" si="23"/>
        <v>-16.280001206270708</v>
      </c>
      <c r="AN41" s="3"/>
      <c r="AO41" s="10">
        <v>4999999.5621531596</v>
      </c>
      <c r="AP41" s="10">
        <v>4999999.5750299999</v>
      </c>
      <c r="AQ41" s="10">
        <v>4999999.5581299998</v>
      </c>
      <c r="AR41" s="11">
        <f t="shared" si="24"/>
        <v>-6.6552708076896767</v>
      </c>
      <c r="AS41" s="11">
        <f t="shared" si="25"/>
        <v>-51.295003961980129</v>
      </c>
      <c r="AT41" s="11">
        <f t="shared" si="26"/>
        <v>-24.110002594988174</v>
      </c>
      <c r="AU41" s="2"/>
      <c r="AV41" s="4">
        <v>4999999.5358049199</v>
      </c>
      <c r="AW41" s="4">
        <v>4999999.5621270398</v>
      </c>
      <c r="AX41" s="4">
        <v>4999999.6120184297</v>
      </c>
      <c r="AY41" s="7">
        <f t="shared" si="27"/>
        <v>-11.470541465270625</v>
      </c>
      <c r="AZ41" s="7">
        <f t="shared" si="28"/>
        <v>-15.084911482040777</v>
      </c>
      <c r="BA41" s="7">
        <f t="shared" si="29"/>
        <v>-12.914211526677466</v>
      </c>
      <c r="BC41" s="4">
        <v>4999998.8746450003</v>
      </c>
      <c r="BD41" s="4">
        <v>4999998.9321296504</v>
      </c>
      <c r="BE41" s="4">
        <v>4999998.9367443305</v>
      </c>
      <c r="BF41" s="7">
        <f t="shared" si="30"/>
        <v>-29.690005891470928</v>
      </c>
      <c r="BG41" s="7">
        <f t="shared" si="30"/>
        <v>-6.5415608655086688</v>
      </c>
      <c r="BH41" s="7">
        <f t="shared" si="30"/>
        <v>-14.822642655017374</v>
      </c>
    </row>
    <row r="42" spans="1:60">
      <c r="A42" s="4">
        <v>4999998.0546080004</v>
      </c>
      <c r="B42" s="4">
        <v>4999999.5731699998</v>
      </c>
      <c r="C42" s="7">
        <f t="shared" si="8"/>
        <v>44.198018390776902</v>
      </c>
      <c r="D42" s="7">
        <f t="shared" si="9"/>
        <v>-46.915003869322476</v>
      </c>
      <c r="E42" s="2"/>
      <c r="F42" s="10">
        <v>5000000.1462322399</v>
      </c>
      <c r="G42" s="10">
        <v>5000000.1274250001</v>
      </c>
      <c r="H42" s="10">
        <v>5000000.1116981599</v>
      </c>
      <c r="I42" s="11">
        <f t="shared" si="10"/>
        <v>43.569019101042635</v>
      </c>
      <c r="J42" s="11">
        <f t="shared" si="11"/>
        <v>34.099999178749115</v>
      </c>
      <c r="K42" s="11">
        <f t="shared" si="12"/>
        <v>59.434009094661128</v>
      </c>
      <c r="L42" s="2"/>
      <c r="M42" s="4">
        <v>4999999.4484405397</v>
      </c>
      <c r="N42" s="4">
        <v>4999999.5493099997</v>
      </c>
      <c r="O42" s="4">
        <v>4999999.6097466396</v>
      </c>
      <c r="P42" s="7">
        <f t="shared" si="13"/>
        <v>-15.550462333455627</v>
      </c>
      <c r="Q42" s="7">
        <f t="shared" si="14"/>
        <v>49.175004734378582</v>
      </c>
      <c r="R42" s="7">
        <f t="shared" si="15"/>
        <v>43.013993652696335</v>
      </c>
      <c r="S42" s="2"/>
      <c r="T42" s="4">
        <v>4999999.810815</v>
      </c>
      <c r="U42" s="4">
        <v>4999999.6876260098</v>
      </c>
      <c r="V42" s="4">
        <v>4999999.2307517296</v>
      </c>
      <c r="W42" s="7">
        <f t="shared" si="16"/>
        <v>250.25502184063339</v>
      </c>
      <c r="X42" s="7">
        <f t="shared" si="17"/>
        <v>274.15390175888422</v>
      </c>
      <c r="Y42" s="7">
        <f t="shared" si="18"/>
        <v>227.76458483744645</v>
      </c>
      <c r="AA42" s="4">
        <v>4999999.3948250003</v>
      </c>
      <c r="AB42" s="4">
        <v>4999999.3458023304</v>
      </c>
      <c r="AC42" s="4">
        <v>4999999.3112786701</v>
      </c>
      <c r="AD42" s="7">
        <f t="shared" si="19"/>
        <v>-8.030001101768125</v>
      </c>
      <c r="AE42" s="7">
        <f t="shared" si="20"/>
        <v>5.17402098759651</v>
      </c>
      <c r="AF42" s="7">
        <f t="shared" si="21"/>
        <v>-34.35086442823971</v>
      </c>
      <c r="AH42" s="4">
        <v>4999999.84987</v>
      </c>
      <c r="AI42" s="4">
        <v>4999999.84987</v>
      </c>
      <c r="AJ42" s="4">
        <v>4999999.9376750002</v>
      </c>
      <c r="AK42" s="7">
        <f t="shared" si="22"/>
        <v>-62.760000676350572</v>
      </c>
      <c r="AL42" s="7">
        <f t="shared" si="23"/>
        <v>-62.760000676350572</v>
      </c>
      <c r="AM42" s="7">
        <f t="shared" si="23"/>
        <v>-15.990000391900344</v>
      </c>
      <c r="AN42" s="3"/>
      <c r="AO42" s="10">
        <v>4999999.5618671495</v>
      </c>
      <c r="AP42" s="10">
        <v>4999999.5732349996</v>
      </c>
      <c r="AQ42" s="10">
        <v>4999999.5573199997</v>
      </c>
      <c r="AR42" s="11">
        <f t="shared" si="24"/>
        <v>-6.9412809263416948</v>
      </c>
      <c r="AS42" s="11">
        <f t="shared" si="25"/>
        <v>-53.090004492798407</v>
      </c>
      <c r="AT42" s="11">
        <f t="shared" si="26"/>
        <v>-24.920002776808207</v>
      </c>
      <c r="AU42" s="2"/>
      <c r="AV42" s="4">
        <v>4999999.5345474696</v>
      </c>
      <c r="AW42" s="4">
        <v>4999999.5620385697</v>
      </c>
      <c r="AX42" s="4">
        <v>4999999.6127186799</v>
      </c>
      <c r="AY42" s="7">
        <f t="shared" si="27"/>
        <v>-12.727991898952961</v>
      </c>
      <c r="AZ42" s="7">
        <f t="shared" si="28"/>
        <v>-15.173381546174619</v>
      </c>
      <c r="BA42" s="7">
        <f t="shared" si="29"/>
        <v>-12.213961206166777</v>
      </c>
      <c r="BC42" s="4">
        <v>4999998.8747399999</v>
      </c>
      <c r="BD42" s="4">
        <v>4999998.9323025402</v>
      </c>
      <c r="BE42" s="4">
        <v>4999998.9366595102</v>
      </c>
      <c r="BF42" s="7">
        <f t="shared" si="30"/>
        <v>-29.500006730824428</v>
      </c>
      <c r="BG42" s="7">
        <f t="shared" si="30"/>
        <v>-6.1957812090272082</v>
      </c>
      <c r="BH42" s="7">
        <f t="shared" si="30"/>
        <v>-14.992283097806366</v>
      </c>
    </row>
    <row r="43" spans="1:60">
      <c r="A43" s="4">
        <v>4999998.0544945002</v>
      </c>
      <c r="B43" s="4">
        <v>4999999.5726549998</v>
      </c>
      <c r="C43" s="7">
        <f t="shared" si="8"/>
        <v>44.08451806344469</v>
      </c>
      <c r="D43" s="7">
        <f t="shared" si="9"/>
        <v>-47.430003871796863</v>
      </c>
      <c r="E43" s="2"/>
      <c r="F43" s="10">
        <v>5000000.1465959698</v>
      </c>
      <c r="G43" s="10">
        <v>5000000.1270749997</v>
      </c>
      <c r="H43" s="10">
        <v>5000000.1119699003</v>
      </c>
      <c r="I43" s="11">
        <f t="shared" si="10"/>
        <v>43.932748987735515</v>
      </c>
      <c r="J43" s="11">
        <f t="shared" si="11"/>
        <v>33.749998848515624</v>
      </c>
      <c r="K43" s="11">
        <f t="shared" si="12"/>
        <v>59.7057494613194</v>
      </c>
      <c r="L43" s="2"/>
      <c r="M43" s="4">
        <v>4999999.4476492899</v>
      </c>
      <c r="N43" s="4">
        <v>4999999.5619700002</v>
      </c>
      <c r="O43" s="4">
        <v>4999999.6241657101</v>
      </c>
      <c r="P43" s="7">
        <f t="shared" si="13"/>
        <v>-16.341712215027201</v>
      </c>
      <c r="Q43" s="7">
        <f t="shared" si="14"/>
        <v>61.835006473297817</v>
      </c>
      <c r="R43" s="7">
        <f t="shared" si="15"/>
        <v>57.43306534716006</v>
      </c>
      <c r="S43" s="2"/>
      <c r="T43" s="4">
        <v>4999999.8110300004</v>
      </c>
      <c r="U43" s="4">
        <v>4999999.6873826403</v>
      </c>
      <c r="V43" s="4">
        <v>4999999.2306637103</v>
      </c>
      <c r="W43" s="7">
        <f t="shared" si="16"/>
        <v>250.47002233249219</v>
      </c>
      <c r="X43" s="7">
        <f t="shared" si="17"/>
        <v>273.91053224042736</v>
      </c>
      <c r="Y43" s="7">
        <f t="shared" si="18"/>
        <v>227.67656552336825</v>
      </c>
      <c r="AA43" s="4">
        <v>4999999.3950699996</v>
      </c>
      <c r="AB43" s="4">
        <v>4999999.3454001499</v>
      </c>
      <c r="AC43" s="4">
        <v>4999999.3297432801</v>
      </c>
      <c r="AD43" s="7">
        <f t="shared" si="19"/>
        <v>-7.785001768094304</v>
      </c>
      <c r="AE43" s="7">
        <f t="shared" si="20"/>
        <v>4.7718404565824191</v>
      </c>
      <c r="AF43" s="7">
        <f t="shared" si="21"/>
        <v>-15.886252031117102</v>
      </c>
      <c r="AH43" s="4">
        <v>4999999.8489349997</v>
      </c>
      <c r="AI43" s="4">
        <v>4999999.8489349997</v>
      </c>
      <c r="AJ43" s="4">
        <v>4999999.9370750003</v>
      </c>
      <c r="AK43" s="7">
        <f t="shared" si="22"/>
        <v>-64.630001455688358</v>
      </c>
      <c r="AL43" s="7">
        <f t="shared" si="23"/>
        <v>-64.630001455688358</v>
      </c>
      <c r="AM43" s="7">
        <f t="shared" si="23"/>
        <v>-17.190000229105838</v>
      </c>
      <c r="AN43" s="3"/>
      <c r="AO43" s="10">
        <v>4999999.5617343802</v>
      </c>
      <c r="AP43" s="10">
        <v>4999999.5691200001</v>
      </c>
      <c r="AQ43" s="10">
        <v>4999999.5584049998</v>
      </c>
      <c r="AR43" s="11">
        <f t="shared" si="24"/>
        <v>-7.0740502840286847</v>
      </c>
      <c r="AS43" s="11">
        <f t="shared" si="25"/>
        <v>-57.205004236174943</v>
      </c>
      <c r="AT43" s="11">
        <f t="shared" si="26"/>
        <v>-23.835002573501491</v>
      </c>
      <c r="AU43" s="2"/>
      <c r="AV43" s="4">
        <v>4999999.5354057802</v>
      </c>
      <c r="AW43" s="4">
        <v>4999999.5621610498</v>
      </c>
      <c r="AX43" s="4">
        <v>4999999.6123812897</v>
      </c>
      <c r="AY43" s="7">
        <f t="shared" si="27"/>
        <v>-11.869681211181376</v>
      </c>
      <c r="AZ43" s="7">
        <f t="shared" si="28"/>
        <v>-15.050901441385161</v>
      </c>
      <c r="BA43" s="7">
        <f t="shared" si="29"/>
        <v>-12.551351460581539</v>
      </c>
      <c r="BC43" s="4">
        <v>4999998.87519</v>
      </c>
      <c r="BD43" s="4">
        <v>4999998.9325237898</v>
      </c>
      <c r="BE43" s="4">
        <v>4999998.9369676299</v>
      </c>
      <c r="BF43" s="7">
        <f t="shared" si="30"/>
        <v>-28.600006197146499</v>
      </c>
      <c r="BG43" s="7">
        <f t="shared" si="30"/>
        <v>-5.7532818199332247</v>
      </c>
      <c r="BH43" s="7">
        <f t="shared" si="30"/>
        <v>-14.376043583859046</v>
      </c>
    </row>
    <row r="44" spans="1:60">
      <c r="A44" s="4">
        <v>4999998.0547049996</v>
      </c>
      <c r="B44" s="4">
        <v>4999999.5734299999</v>
      </c>
      <c r="C44" s="7">
        <f t="shared" si="8"/>
        <v>44.295017538165965</v>
      </c>
      <c r="D44" s="7">
        <f t="shared" si="9"/>
        <v>-46.655003732443753</v>
      </c>
      <c r="E44" s="2"/>
      <c r="F44" s="10">
        <v>5000000.1467979103</v>
      </c>
      <c r="G44" s="10">
        <v>5000000.1274349997</v>
      </c>
      <c r="H44" s="10">
        <v>5000000.1124262502</v>
      </c>
      <c r="I44" s="11">
        <f t="shared" si="10"/>
        <v>44.134689520088166</v>
      </c>
      <c r="J44" s="11">
        <f t="shared" si="11"/>
        <v>34.109998789046116</v>
      </c>
      <c r="K44" s="11">
        <f t="shared" si="12"/>
        <v>60.16209938075599</v>
      </c>
      <c r="L44" s="2"/>
      <c r="M44" s="4">
        <v>4999999.4483488202</v>
      </c>
      <c r="N44" s="4">
        <v>4999999.5654699998</v>
      </c>
      <c r="O44" s="4">
        <v>4999999.6317391703</v>
      </c>
      <c r="P44" s="7">
        <f t="shared" si="13"/>
        <v>-15.642181784403974</v>
      </c>
      <c r="Q44" s="7">
        <f t="shared" si="14"/>
        <v>65.335006465575447</v>
      </c>
      <c r="R44" s="7">
        <f t="shared" si="15"/>
        <v>65.006526232167886</v>
      </c>
      <c r="S44" s="2"/>
      <c r="T44" s="4">
        <v>4999999.8105499996</v>
      </c>
      <c r="U44" s="4">
        <v>4999999.6872374397</v>
      </c>
      <c r="V44" s="4">
        <v>4999999.2306360397</v>
      </c>
      <c r="W44" s="7">
        <f t="shared" si="16"/>
        <v>249.99002142931676</v>
      </c>
      <c r="X44" s="7">
        <f t="shared" si="17"/>
        <v>273.76533158343136</v>
      </c>
      <c r="Y44" s="7">
        <f t="shared" si="18"/>
        <v>227.64889499283629</v>
      </c>
      <c r="AA44" s="4">
        <v>4999999.395215</v>
      </c>
      <c r="AB44" s="4">
        <v>4999999.3455574103</v>
      </c>
      <c r="AC44" s="4">
        <v>4999999.3355364902</v>
      </c>
      <c r="AD44" s="7">
        <f t="shared" si="19"/>
        <v>-7.6400013451674402</v>
      </c>
      <c r="AE44" s="7">
        <f t="shared" si="20"/>
        <v>4.9291008133028704</v>
      </c>
      <c r="AF44" s="7">
        <f t="shared" si="21"/>
        <v>-10.09304115392686</v>
      </c>
      <c r="AH44" s="4">
        <v>4999999.850075</v>
      </c>
      <c r="AI44" s="4">
        <v>4999999.850075</v>
      </c>
      <c r="AJ44" s="4">
        <v>4999999.9379550004</v>
      </c>
      <c r="AK44" s="7">
        <f t="shared" si="22"/>
        <v>-62.350000804299803</v>
      </c>
      <c r="AL44" s="7">
        <f t="shared" si="23"/>
        <v>-62.350000804299803</v>
      </c>
      <c r="AM44" s="7">
        <f t="shared" si="23"/>
        <v>-15.429999846989389</v>
      </c>
      <c r="AN44" s="3"/>
      <c r="AO44" s="10">
        <v>4999999.5616539698</v>
      </c>
      <c r="AP44" s="10">
        <v>4999999.5704150004</v>
      </c>
      <c r="AQ44" s="10">
        <v>4999999.5573850004</v>
      </c>
      <c r="AR44" s="11">
        <f t="shared" si="24"/>
        <v>-7.1544606820554417</v>
      </c>
      <c r="AS44" s="11">
        <f t="shared" si="25"/>
        <v>-55.910003824680572</v>
      </c>
      <c r="AT44" s="11">
        <f t="shared" si="26"/>
        <v>-24.85500204360455</v>
      </c>
      <c r="AU44" s="2"/>
      <c r="AV44" s="4">
        <v>4999999.5349685699</v>
      </c>
      <c r="AW44" s="4">
        <v>4999999.5622248398</v>
      </c>
      <c r="AX44" s="4">
        <v>4999999.61269625</v>
      </c>
      <c r="AY44" s="7">
        <f t="shared" si="27"/>
        <v>-12.306891564744358</v>
      </c>
      <c r="AZ44" s="7">
        <f t="shared" si="28"/>
        <v>-14.98711142756552</v>
      </c>
      <c r="BA44" s="7">
        <f t="shared" si="29"/>
        <v>-12.236391180736366</v>
      </c>
      <c r="BC44" s="4">
        <v>4999998.8746100003</v>
      </c>
      <c r="BD44" s="4">
        <v>4999998.9322492098</v>
      </c>
      <c r="BE44" s="4">
        <v>4999998.93691302</v>
      </c>
      <c r="BF44" s="7">
        <f t="shared" si="30"/>
        <v>-29.760005974371332</v>
      </c>
      <c r="BG44" s="7">
        <f t="shared" si="30"/>
        <v>-6.3024418809178018</v>
      </c>
      <c r="BH44" s="7">
        <f t="shared" si="30"/>
        <v>-14.485263530538353</v>
      </c>
    </row>
    <row r="45" spans="1:60">
      <c r="A45" s="4">
        <v>4999998.0551875001</v>
      </c>
      <c r="B45" s="4">
        <v>4999999.5771500003</v>
      </c>
      <c r="C45" s="7">
        <f t="shared" si="8"/>
        <v>44.777518260941044</v>
      </c>
      <c r="D45" s="7">
        <f t="shared" si="9"/>
        <v>-42.935003063548841</v>
      </c>
      <c r="E45" s="2"/>
      <c r="F45" s="10">
        <v>5000000.1466082698</v>
      </c>
      <c r="G45" s="10">
        <v>5000000.1269650003</v>
      </c>
      <c r="H45" s="10">
        <v>5000000.1121181604</v>
      </c>
      <c r="I45" s="11">
        <f t="shared" si="10"/>
        <v>43.945048964725913</v>
      </c>
      <c r="J45" s="11">
        <f t="shared" si="11"/>
        <v>33.639999409958357</v>
      </c>
      <c r="K45" s="11">
        <f t="shared" si="12"/>
        <v>59.854009494390432</v>
      </c>
      <c r="L45" s="2"/>
      <c r="M45" s="4">
        <v>4999999.4505376201</v>
      </c>
      <c r="N45" s="4">
        <v>4999999.5607150001</v>
      </c>
      <c r="O45" s="4">
        <v>4999999.6489565801</v>
      </c>
      <c r="P45" s="7">
        <f t="shared" si="13"/>
        <v>-13.453381646963914</v>
      </c>
      <c r="Q45" s="7">
        <f t="shared" si="14"/>
        <v>60.580006337698897</v>
      </c>
      <c r="R45" s="7">
        <f t="shared" si="15"/>
        <v>82.22393752112913</v>
      </c>
      <c r="S45" s="2"/>
      <c r="T45" s="4">
        <v>4999999.8103550002</v>
      </c>
      <c r="U45" s="4">
        <v>4999999.6869832398</v>
      </c>
      <c r="V45" s="4">
        <v>4999999.2309981696</v>
      </c>
      <c r="W45" s="7">
        <f t="shared" si="16"/>
        <v>249.79502202282825</v>
      </c>
      <c r="X45" s="7">
        <f t="shared" si="17"/>
        <v>273.51113171348385</v>
      </c>
      <c r="Y45" s="7">
        <f t="shared" si="18"/>
        <v>228.01102494702397</v>
      </c>
      <c r="AA45" s="4">
        <v>4999999.3961450001</v>
      </c>
      <c r="AB45" s="4">
        <v>4999999.3455156097</v>
      </c>
      <c r="AC45" s="4">
        <v>4999999.3310583401</v>
      </c>
      <c r="AD45" s="7">
        <f t="shared" si="19"/>
        <v>-6.7100011375389217</v>
      </c>
      <c r="AE45" s="7">
        <f t="shared" si="20"/>
        <v>4.8873002566739832</v>
      </c>
      <c r="AF45" s="7">
        <f t="shared" si="21"/>
        <v>-14.571191787362617</v>
      </c>
      <c r="AH45" s="4">
        <v>4999999.8482349999</v>
      </c>
      <c r="AI45" s="4">
        <v>4999999.8482349999</v>
      </c>
      <c r="AJ45" s="4">
        <v>4999999.93903</v>
      </c>
      <c r="AK45" s="7">
        <f t="shared" si="22"/>
        <v>-66.03000097335817</v>
      </c>
      <c r="AL45" s="7">
        <f t="shared" si="23"/>
        <v>-66.03000097335817</v>
      </c>
      <c r="AM45" s="7">
        <f t="shared" si="23"/>
        <v>-13.280000681934382</v>
      </c>
      <c r="AN45" s="3"/>
      <c r="AO45" s="10">
        <v>4999999.5618691202</v>
      </c>
      <c r="AP45" s="10">
        <v>4999999.5702849999</v>
      </c>
      <c r="AQ45" s="10">
        <v>4999999.5579949999</v>
      </c>
      <c r="AR45" s="11">
        <f t="shared" si="24"/>
        <v>-6.9393102476038617</v>
      </c>
      <c r="AS45" s="11">
        <f t="shared" si="25"/>
        <v>-56.040004358619015</v>
      </c>
      <c r="AT45" s="11">
        <f t="shared" si="26"/>
        <v>-24.245002470071071</v>
      </c>
      <c r="AU45" s="2"/>
      <c r="AV45" s="4">
        <v>4999999.5339690698</v>
      </c>
      <c r="AW45" s="4">
        <v>4999999.56223795</v>
      </c>
      <c r="AX45" s="4">
        <v>4999999.6125462903</v>
      </c>
      <c r="AY45" s="7">
        <f t="shared" si="27"/>
        <v>-13.306391698934211</v>
      </c>
      <c r="AZ45" s="7">
        <f t="shared" si="28"/>
        <v>-14.974001198574086</v>
      </c>
      <c r="BA45" s="7">
        <f t="shared" si="29"/>
        <v>-12.386350890304799</v>
      </c>
      <c r="BC45" s="4">
        <v>4999998.8750949996</v>
      </c>
      <c r="BD45" s="4">
        <v>4999998.9320622496</v>
      </c>
      <c r="BE45" s="4">
        <v>4999998.9371493403</v>
      </c>
      <c r="BF45" s="7">
        <f t="shared" si="30"/>
        <v>-28.790007220438561</v>
      </c>
      <c r="BG45" s="7">
        <f t="shared" si="30"/>
        <v>-6.6763623863055903</v>
      </c>
      <c r="BH45" s="7">
        <f t="shared" si="30"/>
        <v>-14.012622812049438</v>
      </c>
    </row>
    <row r="46" spans="1:60">
      <c r="A46" s="4">
        <v>4999998.0548235001</v>
      </c>
      <c r="B46" s="4">
        <v>4999999.5727650002</v>
      </c>
      <c r="C46" s="7">
        <f t="shared" si="8"/>
        <v>44.413518138390984</v>
      </c>
      <c r="D46" s="7">
        <f t="shared" si="9"/>
        <v>-47.320003491505723</v>
      </c>
      <c r="E46" s="2"/>
      <c r="F46" s="10">
        <v>5000000.1465595197</v>
      </c>
      <c r="G46" s="10">
        <v>5000000.1264749998</v>
      </c>
      <c r="H46" s="10">
        <v>5000000.1117321197</v>
      </c>
      <c r="I46" s="11">
        <f t="shared" si="10"/>
        <v>43.896298885558629</v>
      </c>
      <c r="J46" s="11">
        <f t="shared" si="11"/>
        <v>33.149998947631481</v>
      </c>
      <c r="K46" s="11">
        <f t="shared" si="12"/>
        <v>59.467968840666934</v>
      </c>
      <c r="L46" s="2"/>
      <c r="M46" s="4">
        <v>4999999.4490235401</v>
      </c>
      <c r="N46" s="4">
        <v>4999999.5604649996</v>
      </c>
      <c r="O46" s="4">
        <v>4999999.6341347396</v>
      </c>
      <c r="P46" s="7">
        <f t="shared" si="13"/>
        <v>-14.967461789828228</v>
      </c>
      <c r="Q46" s="7">
        <f t="shared" si="14"/>
        <v>60.330005806066112</v>
      </c>
      <c r="R46" s="7">
        <f t="shared" si="15"/>
        <v>67.402095786597457</v>
      </c>
      <c r="S46" s="2"/>
      <c r="T46" s="4">
        <v>4999999.8099800004</v>
      </c>
      <c r="U46" s="4">
        <v>4999999.6867880402</v>
      </c>
      <c r="V46" s="4">
        <v>4999999.2308704797</v>
      </c>
      <c r="W46" s="7">
        <f t="shared" si="16"/>
        <v>249.42002216123362</v>
      </c>
      <c r="X46" s="7">
        <f t="shared" si="17"/>
        <v>273.31593206688189</v>
      </c>
      <c r="Y46" s="7">
        <f t="shared" si="18"/>
        <v>227.88333500864701</v>
      </c>
      <c r="AA46" s="4">
        <v>4999999.3960650004</v>
      </c>
      <c r="AB46" s="4">
        <v>4999999.3450461496</v>
      </c>
      <c r="AC46" s="4">
        <v>4999999.3282313896</v>
      </c>
      <c r="AD46" s="7">
        <f t="shared" si="19"/>
        <v>-6.7900008249300994</v>
      </c>
      <c r="AE46" s="7">
        <f t="shared" si="20"/>
        <v>4.4178400426746318</v>
      </c>
      <c r="AF46" s="7">
        <f t="shared" si="21"/>
        <v>-17.398142670163693</v>
      </c>
      <c r="AH46" s="4">
        <v>4999999.84889</v>
      </c>
      <c r="AI46" s="4">
        <v>4999999.84889</v>
      </c>
      <c r="AJ46" s="4">
        <v>4999999.9389800001</v>
      </c>
      <c r="AK46" s="7">
        <f t="shared" si="22"/>
        <v>-64.720000746146383</v>
      </c>
      <c r="AL46" s="7">
        <f t="shared" si="23"/>
        <v>-64.720000746146383</v>
      </c>
      <c r="AM46" s="7">
        <f t="shared" si="23"/>
        <v>-13.380000513147744</v>
      </c>
      <c r="AN46" s="3"/>
      <c r="AO46" s="10">
        <v>4999999.56184367</v>
      </c>
      <c r="AP46" s="10">
        <v>4999999.5692849997</v>
      </c>
      <c r="AQ46" s="10">
        <v>4999999.5585200004</v>
      </c>
      <c r="AR46" s="11">
        <f t="shared" si="24"/>
        <v>-6.9647605017951655</v>
      </c>
      <c r="AS46" s="11">
        <f t="shared" si="25"/>
        <v>-57.040004597266801</v>
      </c>
      <c r="AT46" s="11">
        <f t="shared" si="26"/>
        <v>-23.720001921056863</v>
      </c>
      <c r="AU46" s="2"/>
      <c r="AV46" s="4">
        <v>4999999.5338554</v>
      </c>
      <c r="AW46" s="4">
        <v>4999999.5622286303</v>
      </c>
      <c r="AX46" s="4">
        <v>4999999.6137783797</v>
      </c>
      <c r="AY46" s="7">
        <f t="shared" si="27"/>
        <v>-13.4200614921034</v>
      </c>
      <c r="AZ46" s="7">
        <f t="shared" si="28"/>
        <v>-14.983320944366319</v>
      </c>
      <c r="BA46" s="7">
        <f t="shared" si="29"/>
        <v>-11.154261323084233</v>
      </c>
      <c r="BC46" s="4">
        <v>4999998.8755550003</v>
      </c>
      <c r="BD46" s="4">
        <v>4999998.9328295002</v>
      </c>
      <c r="BE46" s="4">
        <v>4999998.9370556204</v>
      </c>
      <c r="BF46" s="7">
        <f t="shared" si="30"/>
        <v>-27.870005598705909</v>
      </c>
      <c r="BG46" s="7">
        <f t="shared" si="30"/>
        <v>-5.1418609689338908</v>
      </c>
      <c r="BH46" s="7">
        <f t="shared" si="30"/>
        <v>-14.200062695643169</v>
      </c>
    </row>
    <row r="47" spans="1:60">
      <c r="A47" s="4">
        <v>4999998.0543005001</v>
      </c>
      <c r="B47" s="4">
        <v>4999999.5713499999</v>
      </c>
      <c r="C47" s="7">
        <f t="shared" si="8"/>
        <v>43.89051790602069</v>
      </c>
      <c r="D47" s="7">
        <f t="shared" si="9"/>
        <v>-48.73500389615085</v>
      </c>
      <c r="E47" s="2"/>
      <c r="F47" s="10">
        <v>5000000.1467279699</v>
      </c>
      <c r="G47" s="10">
        <v>5000000.1272</v>
      </c>
      <c r="H47" s="10">
        <v>5000000.1119375201</v>
      </c>
      <c r="I47" s="11">
        <f t="shared" si="10"/>
        <v>44.064749058815757</v>
      </c>
      <c r="J47" s="11">
        <f t="shared" si="11"/>
        <v>33.87499909950224</v>
      </c>
      <c r="K47" s="11">
        <f t="shared" si="12"/>
        <v>59.673369238383636</v>
      </c>
      <c r="L47" s="2"/>
      <c r="M47" s="4">
        <v>4999999.44868105</v>
      </c>
      <c r="N47" s="4">
        <v>4999999.5647250004</v>
      </c>
      <c r="O47" s="4">
        <v>4999999.6295616496</v>
      </c>
      <c r="P47" s="7">
        <f t="shared" si="13"/>
        <v>-15.309951978068336</v>
      </c>
      <c r="Q47" s="7">
        <f t="shared" si="14"/>
        <v>64.590007004725436</v>
      </c>
      <c r="R47" s="7">
        <f t="shared" si="15"/>
        <v>62.829005388382576</v>
      </c>
      <c r="S47" s="2"/>
      <c r="T47" s="4">
        <v>4999999.8096749997</v>
      </c>
      <c r="U47" s="4">
        <v>4999999.6862192601</v>
      </c>
      <c r="V47" s="4">
        <v>4999999.2307008402</v>
      </c>
      <c r="W47" s="7">
        <f t="shared" si="16"/>
        <v>249.11502144182174</v>
      </c>
      <c r="X47" s="7">
        <f t="shared" si="17"/>
        <v>272.74715188342395</v>
      </c>
      <c r="Y47" s="7">
        <f t="shared" si="18"/>
        <v>227.71369549917685</v>
      </c>
      <c r="AA47" s="4">
        <v>4999999.3955399999</v>
      </c>
      <c r="AB47" s="4">
        <v>4999999.3448000597</v>
      </c>
      <c r="AC47" s="4">
        <v>4999999.3269340703</v>
      </c>
      <c r="AD47" s="7">
        <f t="shared" si="19"/>
        <v>-7.3150013927797568</v>
      </c>
      <c r="AE47" s="7">
        <f t="shared" si="20"/>
        <v>4.1717501270730173</v>
      </c>
      <c r="AF47" s="7">
        <f t="shared" si="21"/>
        <v>-18.695462147872522</v>
      </c>
      <c r="AH47" s="4">
        <v>4999999.8496549996</v>
      </c>
      <c r="AI47" s="4">
        <v>4999999.8496549996</v>
      </c>
      <c r="AJ47" s="4">
        <v>4999999.9378800001</v>
      </c>
      <c r="AK47" s="7">
        <f t="shared" si="22"/>
        <v>-63.190001632488809</v>
      </c>
      <c r="AL47" s="7">
        <f t="shared" si="23"/>
        <v>-63.190001632488809</v>
      </c>
      <c r="AM47" s="7">
        <f t="shared" si="23"/>
        <v>-15.580000525132014</v>
      </c>
      <c r="AN47" s="3"/>
      <c r="AO47" s="10">
        <v>4999999.5617503896</v>
      </c>
      <c r="AP47" s="10">
        <v>4999999.5700949999</v>
      </c>
      <c r="AQ47" s="10">
        <v>4999999.5578950001</v>
      </c>
      <c r="AR47" s="11">
        <f t="shared" si="24"/>
        <v>-7.0580408475904166</v>
      </c>
      <c r="AS47" s="11">
        <f t="shared" si="25"/>
        <v>-56.230004422588543</v>
      </c>
      <c r="AT47" s="11">
        <f t="shared" si="26"/>
        <v>-24.34500230855302</v>
      </c>
      <c r="AU47" s="2"/>
      <c r="AV47" s="4">
        <v>4999999.5342225702</v>
      </c>
      <c r="AW47" s="4">
        <v>4999999.5624052295</v>
      </c>
      <c r="AX47" s="4">
        <v>4999999.6125074998</v>
      </c>
      <c r="AY47" s="7">
        <f t="shared" si="27"/>
        <v>-13.052891259106151</v>
      </c>
      <c r="AZ47" s="7">
        <f t="shared" si="28"/>
        <v>-14.806721680189771</v>
      </c>
      <c r="BA47" s="7">
        <f t="shared" si="29"/>
        <v>-12.425141409769921</v>
      </c>
      <c r="BC47" s="4">
        <v>4999998.8755700001</v>
      </c>
      <c r="BD47" s="4">
        <v>4999998.9322952097</v>
      </c>
      <c r="BE47" s="4">
        <v>4999998.9370733602</v>
      </c>
      <c r="BF47" s="7">
        <f t="shared" si="30"/>
        <v>-27.840005829269383</v>
      </c>
      <c r="BG47" s="7">
        <f t="shared" si="30"/>
        <v>-6.2104420921183987</v>
      </c>
      <c r="BH47" s="7">
        <f t="shared" si="30"/>
        <v>-14.164583023348413</v>
      </c>
    </row>
    <row r="48" spans="1:60">
      <c r="A48" s="4">
        <v>4999998.0543795004</v>
      </c>
      <c r="B48" s="4">
        <v>4999999.5873400001</v>
      </c>
      <c r="C48" s="7">
        <f t="shared" si="8"/>
        <v>43.969518306170706</v>
      </c>
      <c r="D48" s="7">
        <f t="shared" si="9"/>
        <v>-32.745002463029572</v>
      </c>
      <c r="E48" s="2"/>
      <c r="F48" s="10">
        <v>5000000.1470072502</v>
      </c>
      <c r="G48" s="10">
        <v>5000000.1266299998</v>
      </c>
      <c r="H48" s="10">
        <v>5000000.1139448499</v>
      </c>
      <c r="I48" s="11">
        <f t="shared" si="10"/>
        <v>44.344029410144209</v>
      </c>
      <c r="J48" s="11">
        <f t="shared" si="11"/>
        <v>33.304998960831661</v>
      </c>
      <c r="K48" s="11">
        <f t="shared" si="12"/>
        <v>61.680699053889128</v>
      </c>
      <c r="L48" s="2"/>
      <c r="M48" s="4">
        <v>4999999.44787513</v>
      </c>
      <c r="N48" s="4">
        <v>4999999.5636149999</v>
      </c>
      <c r="O48" s="4">
        <v>4999999.6412716098</v>
      </c>
      <c r="P48" s="7">
        <f t="shared" si="13"/>
        <v>-16.115872054407923</v>
      </c>
      <c r="Q48" s="7">
        <f t="shared" si="14"/>
        <v>63.480006357909581</v>
      </c>
      <c r="R48" s="7">
        <f t="shared" si="15"/>
        <v>74.53896658063212</v>
      </c>
      <c r="S48" s="2"/>
      <c r="T48" s="4">
        <v>4999999.80865</v>
      </c>
      <c r="U48" s="4">
        <v>4999999.6861007502</v>
      </c>
      <c r="V48" s="4">
        <v>4999999.2306263698</v>
      </c>
      <c r="W48" s="7">
        <f t="shared" si="16"/>
        <v>248.0900216959534</v>
      </c>
      <c r="X48" s="7">
        <f t="shared" si="17"/>
        <v>272.6286420032248</v>
      </c>
      <c r="Y48" s="7">
        <f t="shared" si="18"/>
        <v>227.63922506861584</v>
      </c>
      <c r="AA48" s="4">
        <v>4999999.3955349997</v>
      </c>
      <c r="AB48" s="4">
        <v>4999999.3436425598</v>
      </c>
      <c r="AC48" s="4">
        <v>4999999.3283575503</v>
      </c>
      <c r="AD48" s="7">
        <f t="shared" si="19"/>
        <v>-7.3200016642800447</v>
      </c>
      <c r="AE48" s="7">
        <f t="shared" si="20"/>
        <v>3.0142501246321758</v>
      </c>
      <c r="AF48" s="7">
        <f t="shared" si="21"/>
        <v>-17.271981972404816</v>
      </c>
      <c r="AH48" s="4">
        <v>4999999.8509200001</v>
      </c>
      <c r="AI48" s="4">
        <v>4999999.8509200001</v>
      </c>
      <c r="AJ48" s="4">
        <v>4999999.9388450002</v>
      </c>
      <c r="AK48" s="7">
        <f t="shared" si="22"/>
        <v>-60.660000468523258</v>
      </c>
      <c r="AL48" s="7">
        <f t="shared" si="23"/>
        <v>-60.660000468523258</v>
      </c>
      <c r="AM48" s="7">
        <f t="shared" si="23"/>
        <v>-13.650000243688334</v>
      </c>
      <c r="AN48" s="3"/>
      <c r="AO48" s="10">
        <v>4999999.5615250403</v>
      </c>
      <c r="AP48" s="10">
        <v>4999999.5713200001</v>
      </c>
      <c r="AQ48" s="10">
        <v>4999999.5580200003</v>
      </c>
      <c r="AR48" s="11">
        <f t="shared" si="24"/>
        <v>-7.2833901964361489</v>
      </c>
      <c r="AS48" s="11">
        <f t="shared" si="25"/>
        <v>-55.00500408367887</v>
      </c>
      <c r="AT48" s="11">
        <f t="shared" si="26"/>
        <v>-24.220002044789258</v>
      </c>
      <c r="AU48" s="2"/>
      <c r="AV48" s="4">
        <v>4999999.5340491002</v>
      </c>
      <c r="AW48" s="4">
        <v>4999999.5622770796</v>
      </c>
      <c r="AX48" s="4">
        <v>4999999.6124264402</v>
      </c>
      <c r="AY48" s="7">
        <f t="shared" si="27"/>
        <v>-13.226361280206007</v>
      </c>
      <c r="AZ48" s="7">
        <f t="shared" si="28"/>
        <v>-14.934871677292918</v>
      </c>
      <c r="BA48" s="7">
        <f t="shared" si="29"/>
        <v>-12.506200938777283</v>
      </c>
      <c r="BC48" s="4">
        <v>4999998.8751999997</v>
      </c>
      <c r="BD48" s="4">
        <v>4999998.9326380799</v>
      </c>
      <c r="BE48" s="4">
        <v>4999998.9371634601</v>
      </c>
      <c r="BF48" s="7">
        <f t="shared" si="30"/>
        <v>-28.58000697173734</v>
      </c>
      <c r="BG48" s="7">
        <f t="shared" si="30"/>
        <v>-5.5247016838406369</v>
      </c>
      <c r="BH48" s="7">
        <f t="shared" si="30"/>
        <v>-13.98438324297863</v>
      </c>
    </row>
    <row r="49" spans="1:60">
      <c r="A49" s="4">
        <v>4999998.0543884998</v>
      </c>
      <c r="B49" s="4">
        <v>4999999.5870150002</v>
      </c>
      <c r="C49" s="7">
        <f t="shared" si="8"/>
        <v>43.97851767979023</v>
      </c>
      <c r="D49" s="7">
        <f t="shared" si="9"/>
        <v>-33.070002401297309</v>
      </c>
      <c r="E49" s="2"/>
      <c r="F49" s="10">
        <v>5000000.1471768301</v>
      </c>
      <c r="G49" s="10">
        <v>5000000.1265049996</v>
      </c>
      <c r="H49" s="10">
        <v>5000000.1142827403</v>
      </c>
      <c r="I49" s="11">
        <f t="shared" si="10"/>
        <v>44.513609277661146</v>
      </c>
      <c r="J49" s="11">
        <f t="shared" si="11"/>
        <v>33.179998709845044</v>
      </c>
      <c r="K49" s="11">
        <f t="shared" si="12"/>
        <v>62.018589399685737</v>
      </c>
      <c r="L49" s="2"/>
      <c r="M49" s="4">
        <v>4999999.4508080296</v>
      </c>
      <c r="N49" s="4">
        <v>4999999.5666500004</v>
      </c>
      <c r="O49" s="4">
        <v>4999999.6249328498</v>
      </c>
      <c r="P49" s="7">
        <f t="shared" si="13"/>
        <v>-13.182972108435921</v>
      </c>
      <c r="Q49" s="7">
        <f t="shared" si="14"/>
        <v>66.515007186742665</v>
      </c>
      <c r="R49" s="7">
        <f t="shared" si="15"/>
        <v>58.200205131571892</v>
      </c>
      <c r="S49" s="2"/>
      <c r="T49" s="4">
        <v>4999999.8088999996</v>
      </c>
      <c r="U49" s="4">
        <v>4999999.6859490098</v>
      </c>
      <c r="V49" s="4">
        <v>4999999.2307668999</v>
      </c>
      <c r="W49" s="7">
        <f t="shared" si="16"/>
        <v>248.34002129324227</v>
      </c>
      <c r="X49" s="7">
        <f t="shared" si="17"/>
        <v>272.47690159834275</v>
      </c>
      <c r="Y49" s="7">
        <f t="shared" si="18"/>
        <v>227.77975515388934</v>
      </c>
      <c r="AA49" s="4">
        <v>4999999.3948349999</v>
      </c>
      <c r="AB49" s="4">
        <v>4999999.3454025099</v>
      </c>
      <c r="AC49" s="4">
        <v>4999999.3249754896</v>
      </c>
      <c r="AD49" s="7">
        <f t="shared" si="19"/>
        <v>-8.0200014900902357</v>
      </c>
      <c r="AE49" s="7">
        <f t="shared" si="20"/>
        <v>4.7742004282977151</v>
      </c>
      <c r="AF49" s="7">
        <f t="shared" si="21"/>
        <v>-20.65404309184213</v>
      </c>
      <c r="AH49" s="4">
        <v>4999999.8482299997</v>
      </c>
      <c r="AI49" s="4">
        <v>4999999.8482299997</v>
      </c>
      <c r="AJ49" s="4">
        <v>4999999.9372899998</v>
      </c>
      <c r="AK49" s="7">
        <f t="shared" si="22"/>
        <v>-66.040001515401897</v>
      </c>
      <c r="AL49" s="7">
        <f t="shared" si="23"/>
        <v>-66.040001515401897</v>
      </c>
      <c r="AM49" s="7">
        <f t="shared" si="23"/>
        <v>-16.760001141152905</v>
      </c>
      <c r="AN49" s="3"/>
      <c r="AO49" s="10">
        <v>4999999.5617386596</v>
      </c>
      <c r="AP49" s="10">
        <v>4999999.5716850003</v>
      </c>
      <c r="AQ49" s="10">
        <v>4999999.55865</v>
      </c>
      <c r="AR49" s="11">
        <f t="shared" si="24"/>
        <v>-7.0697708564292752</v>
      </c>
      <c r="AS49" s="11">
        <f t="shared" si="25"/>
        <v>-54.640003838247573</v>
      </c>
      <c r="AT49" s="11">
        <f t="shared" si="26"/>
        <v>-23.590002317294861</v>
      </c>
      <c r="AU49" s="2"/>
      <c r="AV49" s="4">
        <v>4999999.5349316904</v>
      </c>
      <c r="AW49" s="4">
        <v>4999999.5621621097</v>
      </c>
      <c r="AX49" s="4">
        <v>4999999.6114495797</v>
      </c>
      <c r="AY49" s="7">
        <f t="shared" si="27"/>
        <v>-12.343771010715804</v>
      </c>
      <c r="AZ49" s="7">
        <f t="shared" si="28"/>
        <v>-15.049841596205631</v>
      </c>
      <c r="BA49" s="7">
        <f t="shared" si="29"/>
        <v>-13.483061535278866</v>
      </c>
      <c r="BC49" s="4">
        <v>4999998.8753199996</v>
      </c>
      <c r="BD49" s="4">
        <v>4999998.9322675802</v>
      </c>
      <c r="BE49" s="4">
        <v>4999998.9370116098</v>
      </c>
      <c r="BF49" s="7">
        <f t="shared" si="30"/>
        <v>-28.340006953599595</v>
      </c>
      <c r="BG49" s="7">
        <f t="shared" si="30"/>
        <v>-6.2657011975263979</v>
      </c>
      <c r="BH49" s="7">
        <f t="shared" si="30"/>
        <v>-14.288083873402558</v>
      </c>
    </row>
    <row r="50" spans="1:60">
      <c r="A50" s="4">
        <v>4999998.0544069996</v>
      </c>
      <c r="B50" s="4">
        <v>4999999.5785950003</v>
      </c>
      <c r="C50" s="7">
        <f t="shared" si="8"/>
        <v>43.997017478773792</v>
      </c>
      <c r="D50" s="7">
        <f t="shared" si="9"/>
        <v>-41.490002893850729</v>
      </c>
      <c r="E50" s="2"/>
      <c r="F50" s="10">
        <v>5000000.1462263996</v>
      </c>
      <c r="G50" s="10">
        <v>5000000.1272250004</v>
      </c>
      <c r="H50" s="10">
        <v>5000000.1119886599</v>
      </c>
      <c r="I50" s="11">
        <f t="shared" si="10"/>
        <v>43.563178777297139</v>
      </c>
      <c r="J50" s="11">
        <f t="shared" si="11"/>
        <v>33.899999522228583</v>
      </c>
      <c r="K50" s="11">
        <f t="shared" si="12"/>
        <v>59.724509091743798</v>
      </c>
      <c r="L50" s="2"/>
      <c r="M50" s="4">
        <v>4999999.44849509</v>
      </c>
      <c r="N50" s="4">
        <v>4999999.5686450005</v>
      </c>
      <c r="O50" s="4">
        <v>4999999.6370854601</v>
      </c>
      <c r="P50" s="7">
        <f t="shared" si="13"/>
        <v>-15.495911970444778</v>
      </c>
      <c r="Q50" s="7">
        <f t="shared" si="14"/>
        <v>68.510007443111263</v>
      </c>
      <c r="R50" s="7">
        <f t="shared" si="15"/>
        <v>70.352816531312754</v>
      </c>
      <c r="S50" s="2"/>
      <c r="T50" s="4">
        <v>4999999.8080799999</v>
      </c>
      <c r="U50" s="4">
        <v>4999999.6857174998</v>
      </c>
      <c r="V50" s="4">
        <v>4999999.2309865402</v>
      </c>
      <c r="W50" s="7">
        <f t="shared" si="16"/>
        <v>247.52002149654757</v>
      </c>
      <c r="X50" s="7">
        <f t="shared" si="17"/>
        <v>272.24539154294223</v>
      </c>
      <c r="Y50" s="7">
        <f t="shared" si="18"/>
        <v>227.99939551971582</v>
      </c>
      <c r="AA50" s="4">
        <v>4999999.3944499996</v>
      </c>
      <c r="AB50" s="4">
        <v>4999999.3470304599</v>
      </c>
      <c r="AC50" s="4">
        <v>4999999.3269706201</v>
      </c>
      <c r="AD50" s="7">
        <f t="shared" si="19"/>
        <v>-8.4050019065133164</v>
      </c>
      <c r="AE50" s="7">
        <f t="shared" si="20"/>
        <v>6.402150640765278</v>
      </c>
      <c r="AF50" s="7">
        <f t="shared" si="21"/>
        <v>-18.658912388648321</v>
      </c>
      <c r="AH50" s="4">
        <v>4999999.8491900004</v>
      </c>
      <c r="AI50" s="4">
        <v>4999999.8491900004</v>
      </c>
      <c r="AJ50" s="4">
        <v>4999999.9385500001</v>
      </c>
      <c r="AK50" s="7">
        <f t="shared" si="22"/>
        <v>-64.119999888490639</v>
      </c>
      <c r="AL50" s="7">
        <f t="shared" si="23"/>
        <v>-64.119999888490639</v>
      </c>
      <c r="AM50" s="7">
        <f t="shared" si="23"/>
        <v>-14.240000551698779</v>
      </c>
      <c r="AN50" s="3"/>
      <c r="AO50" s="10">
        <v>4999999.5620944202</v>
      </c>
      <c r="AP50" s="10">
        <v>4999999.57326</v>
      </c>
      <c r="AQ50" s="10">
        <v>4999999.5580700003</v>
      </c>
      <c r="AR50" s="11">
        <f t="shared" si="24"/>
        <v>-6.714010258858842</v>
      </c>
      <c r="AS50" s="11">
        <f t="shared" si="25"/>
        <v>-53.065004067737021</v>
      </c>
      <c r="AT50" s="11">
        <f t="shared" si="26"/>
        <v>-24.170002125548287</v>
      </c>
      <c r="AU50" s="2"/>
      <c r="AV50" s="4">
        <v>4999999.53427599</v>
      </c>
      <c r="AW50" s="4">
        <v>4999999.5621752003</v>
      </c>
      <c r="AX50" s="4">
        <v>4999999.6121920096</v>
      </c>
      <c r="AY50" s="7">
        <f t="shared" si="27"/>
        <v>-12.999471522711898</v>
      </c>
      <c r="AZ50" s="7">
        <f t="shared" si="28"/>
        <v>-15.036750924989921</v>
      </c>
      <c r="BA50" s="7">
        <f t="shared" si="29"/>
        <v>-12.740631612199802</v>
      </c>
      <c r="BC50" s="4">
        <v>4999998.8756449996</v>
      </c>
      <c r="BD50" s="4">
        <v>4999998.9326537503</v>
      </c>
      <c r="BE50" s="4">
        <v>4999998.9368179599</v>
      </c>
      <c r="BF50" s="7">
        <f t="shared" si="30"/>
        <v>-27.690006982086771</v>
      </c>
      <c r="BG50" s="7">
        <f t="shared" si="30"/>
        <v>-5.4933608098865809</v>
      </c>
      <c r="BH50" s="7">
        <f t="shared" si="30"/>
        <v>-14.675383761067831</v>
      </c>
    </row>
    <row r="51" spans="1:60">
      <c r="A51" s="4">
        <v>4999998.0540690003</v>
      </c>
      <c r="B51" s="4">
        <v>4999999.5753499996</v>
      </c>
      <c r="C51" s="7">
        <f t="shared" si="8"/>
        <v>43.659018030207974</v>
      </c>
      <c r="D51" s="7">
        <f t="shared" si="9"/>
        <v>-44.735003867890327</v>
      </c>
      <c r="E51" s="2"/>
      <c r="F51" s="10">
        <v>5000000.1465127598</v>
      </c>
      <c r="G51" s="10">
        <v>5000000.1269899998</v>
      </c>
      <c r="H51" s="10">
        <v>5000000.11305256</v>
      </c>
      <c r="I51" s="11">
        <f t="shared" si="10"/>
        <v>43.849539042692442</v>
      </c>
      <c r="J51" s="11">
        <f t="shared" si="11"/>
        <v>33.664998901362146</v>
      </c>
      <c r="K51" s="11">
        <f t="shared" si="12"/>
        <v>60.788409149025313</v>
      </c>
      <c r="L51" s="2"/>
      <c r="M51" s="4">
        <v>4999999.4443630604</v>
      </c>
      <c r="N51" s="4">
        <v>4999999.5732049998</v>
      </c>
      <c r="O51" s="4">
        <v>4999999.6539267804</v>
      </c>
      <c r="P51" s="7">
        <f t="shared" si="13"/>
        <v>-19.627942013847292</v>
      </c>
      <c r="Q51" s="7">
        <f t="shared" si="14"/>
        <v>73.070007230820053</v>
      </c>
      <c r="R51" s="7">
        <f t="shared" si="15"/>
        <v>87.194138311635598</v>
      </c>
      <c r="S51" s="2"/>
      <c r="T51" s="4">
        <v>4999999.8075999999</v>
      </c>
      <c r="U51" s="4">
        <v>4999999.68500889</v>
      </c>
      <c r="V51" s="4">
        <v>4999999.2310150797</v>
      </c>
      <c r="W51" s="7">
        <f t="shared" si="16"/>
        <v>247.04002152469482</v>
      </c>
      <c r="X51" s="7">
        <f t="shared" si="17"/>
        <v>271.5367816404061</v>
      </c>
      <c r="Y51" s="7">
        <f t="shared" si="18"/>
        <v>228.02793497438316</v>
      </c>
      <c r="AA51" s="4">
        <v>4999999.3955150004</v>
      </c>
      <c r="AB51" s="4">
        <v>4999999.3470955603</v>
      </c>
      <c r="AC51" s="4">
        <v>4999999.3281500498</v>
      </c>
      <c r="AD51" s="7">
        <f t="shared" si="19"/>
        <v>-7.3400008876358243</v>
      </c>
      <c r="AE51" s="7">
        <f t="shared" si="20"/>
        <v>6.4672510286385458</v>
      </c>
      <c r="AF51" s="7">
        <f t="shared" si="21"/>
        <v>-17.479482531830744</v>
      </c>
      <c r="AH51" s="4">
        <v>4999999.8499950003</v>
      </c>
      <c r="AI51" s="4">
        <v>4999999.8499950003</v>
      </c>
      <c r="AJ51" s="4">
        <v>4999999.9393499997</v>
      </c>
      <c r="AK51" s="7">
        <f t="shared" si="22"/>
        <v>-62.510000163773583</v>
      </c>
      <c r="AL51" s="7">
        <f t="shared" si="23"/>
        <v>-62.510000163773583</v>
      </c>
      <c r="AM51" s="7">
        <f t="shared" si="23"/>
        <v>-12.640001389639842</v>
      </c>
      <c r="AN51" s="3"/>
      <c r="AO51" s="10">
        <v>4999999.5619052798</v>
      </c>
      <c r="AP51" s="10">
        <v>4999999.5765699996</v>
      </c>
      <c r="AQ51" s="10">
        <v>4999999.5691250004</v>
      </c>
      <c r="AR51" s="11">
        <f t="shared" si="24"/>
        <v>-6.9031507142035036</v>
      </c>
      <c r="AS51" s="11">
        <f t="shared" si="25"/>
        <v>-49.75500422776193</v>
      </c>
      <c r="AT51" s="11">
        <f t="shared" si="26"/>
        <v>-13.11500107551899</v>
      </c>
      <c r="AU51" s="2"/>
      <c r="AV51" s="4">
        <v>4999999.5342662698</v>
      </c>
      <c r="AW51" s="4">
        <v>4999999.5624905499</v>
      </c>
      <c r="AX51" s="4">
        <v>4999999.6123436401</v>
      </c>
      <c r="AY51" s="7">
        <f t="shared" si="27"/>
        <v>-13.009191737303274</v>
      </c>
      <c r="AZ51" s="7">
        <f t="shared" si="28"/>
        <v>-14.721401349269616</v>
      </c>
      <c r="BA51" s="7">
        <f t="shared" si="29"/>
        <v>-12.589001109807175</v>
      </c>
      <c r="BC51" s="4">
        <v>4999998.8757300004</v>
      </c>
      <c r="BD51" s="4">
        <v>4999998.9331206298</v>
      </c>
      <c r="BE51" s="4">
        <v>4999998.93685799</v>
      </c>
      <c r="BF51" s="7">
        <f t="shared" si="30"/>
        <v>-27.520005184203871</v>
      </c>
      <c r="BG51" s="7">
        <f t="shared" si="30"/>
        <v>-4.559601696599997</v>
      </c>
      <c r="BH51" s="7">
        <f t="shared" si="30"/>
        <v>-14.595323530357359</v>
      </c>
    </row>
    <row r="52" spans="1:60">
      <c r="A52" s="4">
        <v>4999998.0542005002</v>
      </c>
      <c r="B52" s="4">
        <v>4999999.5688450001</v>
      </c>
      <c r="C52" s="7">
        <f t="shared" si="8"/>
        <v>43.790518036102178</v>
      </c>
      <c r="D52" s="7">
        <f t="shared" si="9"/>
        <v>-51.240003835850722</v>
      </c>
      <c r="E52" s="2"/>
      <c r="F52" s="10">
        <v>5000000.1468517398</v>
      </c>
      <c r="G52" s="10">
        <v>5000000.1266200002</v>
      </c>
      <c r="H52" s="10">
        <v>5000000.112892</v>
      </c>
      <c r="I52" s="11">
        <f t="shared" si="10"/>
        <v>44.188519032473103</v>
      </c>
      <c r="J52" s="11">
        <f t="shared" si="11"/>
        <v>33.294999350534653</v>
      </c>
      <c r="K52" s="11">
        <f t="shared" si="12"/>
        <v>60.627849138839913</v>
      </c>
      <c r="L52" s="2"/>
      <c r="M52" s="4">
        <v>4999999.4448124599</v>
      </c>
      <c r="N52" s="4">
        <v>4999999.5837949999</v>
      </c>
      <c r="O52" s="4">
        <v>4999999.6580791296</v>
      </c>
      <c r="P52" s="7">
        <f t="shared" si="13"/>
        <v>-19.178542501838475</v>
      </c>
      <c r="Q52" s="7">
        <f t="shared" si="14"/>
        <v>83.660008367616328</v>
      </c>
      <c r="R52" s="7">
        <f t="shared" si="15"/>
        <v>91.346487867825516</v>
      </c>
      <c r="S52" s="2"/>
      <c r="T52" s="4">
        <v>4999999.8073650002</v>
      </c>
      <c r="U52" s="4">
        <v>4999999.6848916002</v>
      </c>
      <c r="V52" s="4">
        <v>4999999.2307345998</v>
      </c>
      <c r="W52" s="7">
        <f t="shared" si="16"/>
        <v>246.80502181011101</v>
      </c>
      <c r="X52" s="7">
        <f t="shared" si="17"/>
        <v>271.41949179292288</v>
      </c>
      <c r="Y52" s="7">
        <f t="shared" si="18"/>
        <v>227.7474550179158</v>
      </c>
      <c r="AA52" s="4">
        <v>4999999.3945899997</v>
      </c>
      <c r="AB52" s="4">
        <v>4999999.3465802399</v>
      </c>
      <c r="AC52" s="4">
        <v>4999999.32669813</v>
      </c>
      <c r="AD52" s="7">
        <f t="shared" si="19"/>
        <v>-8.2650017550867414</v>
      </c>
      <c r="AE52" s="7">
        <f t="shared" si="20"/>
        <v>5.9519306223721964</v>
      </c>
      <c r="AF52" s="7">
        <f t="shared" si="21"/>
        <v>-18.931402508481519</v>
      </c>
      <c r="AH52" s="4">
        <v>4999999.8512899997</v>
      </c>
      <c r="AI52" s="4">
        <v>4999999.8512899997</v>
      </c>
      <c r="AJ52" s="4">
        <v>4999999.9381849999</v>
      </c>
      <c r="AK52" s="7">
        <f t="shared" si="22"/>
        <v>-59.920001335481203</v>
      </c>
      <c r="AL52" s="7">
        <f t="shared" si="23"/>
        <v>-59.920001335481203</v>
      </c>
      <c r="AM52" s="7">
        <f t="shared" si="23"/>
        <v>-14.970000995936964</v>
      </c>
      <c r="AN52" s="3"/>
      <c r="AO52" s="10">
        <v>4999999.5621071197</v>
      </c>
      <c r="AP52" s="10">
        <v>4999999.5794249997</v>
      </c>
      <c r="AQ52" s="10">
        <v>4999999.5689300001</v>
      </c>
      <c r="AR52" s="11">
        <f t="shared" si="24"/>
        <v>-6.7013107431362</v>
      </c>
      <c r="AS52" s="11">
        <f t="shared" si="25"/>
        <v>-46.900003928264773</v>
      </c>
      <c r="AT52" s="11">
        <f t="shared" si="26"/>
        <v>-13.310001412484645</v>
      </c>
      <c r="AU52" s="2"/>
      <c r="AV52" s="4">
        <v>4999999.5350900404</v>
      </c>
      <c r="AW52" s="4">
        <v>4999999.5622983798</v>
      </c>
      <c r="AX52" s="4">
        <v>4999999.6129341302</v>
      </c>
      <c r="AY52" s="7">
        <f t="shared" si="27"/>
        <v>-12.185421012983872</v>
      </c>
      <c r="AZ52" s="7">
        <f t="shared" si="28"/>
        <v>-14.913571396887786</v>
      </c>
      <c r="BA52" s="7">
        <f t="shared" si="29"/>
        <v>-11.998510888238703</v>
      </c>
      <c r="BC52" s="4">
        <v>4999998.8764199996</v>
      </c>
      <c r="BD52" s="4">
        <v>4999998.9326659599</v>
      </c>
      <c r="BE52" s="4">
        <v>4999998.9369851602</v>
      </c>
      <c r="BF52" s="7">
        <f t="shared" si="30"/>
        <v>-26.140006476896019</v>
      </c>
      <c r="BG52" s="7">
        <f t="shared" si="30"/>
        <v>-5.468941526780811</v>
      </c>
      <c r="BH52" s="7">
        <f t="shared" si="30"/>
        <v>-14.340983006811369</v>
      </c>
    </row>
    <row r="53" spans="1:60">
      <c r="A53" s="4">
        <v>4999998.0540375002</v>
      </c>
      <c r="B53" s="4">
        <v>4999999.5593149997</v>
      </c>
      <c r="C53" s="7">
        <f t="shared" si="8"/>
        <v>43.627517894232291</v>
      </c>
      <c r="D53" s="7">
        <f t="shared" si="9"/>
        <v>-60.770004948591087</v>
      </c>
      <c r="E53" s="2"/>
      <c r="F53" s="10">
        <v>5000000.1464324901</v>
      </c>
      <c r="G53" s="10">
        <v>5000000.1270949999</v>
      </c>
      <c r="H53" s="10">
        <v>5000000.1122159101</v>
      </c>
      <c r="I53" s="11">
        <f t="shared" si="10"/>
        <v>43.769269282957062</v>
      </c>
      <c r="J53" s="11">
        <f t="shared" si="11"/>
        <v>33.769999000432193</v>
      </c>
      <c r="K53" s="11">
        <f t="shared" si="12"/>
        <v>59.951759248155156</v>
      </c>
      <c r="L53" s="2"/>
      <c r="M53" s="4">
        <v>4999999.44433372</v>
      </c>
      <c r="N53" s="4">
        <v>4999999.5760500003</v>
      </c>
      <c r="O53" s="4">
        <v>4999999.67197577</v>
      </c>
      <c r="P53" s="7">
        <f t="shared" si="13"/>
        <v>-19.657282403383324</v>
      </c>
      <c r="Q53" s="7">
        <f t="shared" si="14"/>
        <v>75.915007990888384</v>
      </c>
      <c r="R53" s="7">
        <f t="shared" si="15"/>
        <v>105.24312946217543</v>
      </c>
      <c r="S53" s="2"/>
      <c r="T53" s="4">
        <v>4999999.8072349997</v>
      </c>
      <c r="U53" s="4">
        <v>4999999.6846061004</v>
      </c>
      <c r="V53" s="4">
        <v>4999999.2306294702</v>
      </c>
      <c r="W53" s="7">
        <f t="shared" si="16"/>
        <v>246.67502127446267</v>
      </c>
      <c r="X53" s="7">
        <f t="shared" si="17"/>
        <v>271.13399203021606</v>
      </c>
      <c r="Y53" s="7">
        <f t="shared" si="18"/>
        <v>227.64232544208497</v>
      </c>
      <c r="AA53" s="4">
        <v>4999999.3943600003</v>
      </c>
      <c r="AB53" s="4">
        <v>4999999.3458001297</v>
      </c>
      <c r="AC53" s="4">
        <v>4999999.3188714003</v>
      </c>
      <c r="AD53" s="7">
        <f t="shared" si="19"/>
        <v>-8.4950012055823851</v>
      </c>
      <c r="AE53" s="7">
        <f t="shared" si="20"/>
        <v>5.1718202720624751</v>
      </c>
      <c r="AF53" s="7">
        <f t="shared" si="21"/>
        <v>-26.758133210415355</v>
      </c>
      <c r="AH53" s="4">
        <v>4999999.8518500002</v>
      </c>
      <c r="AI53" s="4">
        <v>4999999.8518500002</v>
      </c>
      <c r="AJ53" s="4">
        <v>4999999.9385099998</v>
      </c>
      <c r="AK53" s="7">
        <f t="shared" si="22"/>
        <v>-58.800000231229205</v>
      </c>
      <c r="AL53" s="7">
        <f t="shared" si="23"/>
        <v>-58.800000231229205</v>
      </c>
      <c r="AM53" s="7">
        <f t="shared" si="23"/>
        <v>-14.320001161727536</v>
      </c>
      <c r="AN53" s="3"/>
      <c r="AO53" s="10">
        <v>4999999.5625682296</v>
      </c>
      <c r="AP53" s="10">
        <v>4999999.583265</v>
      </c>
      <c r="AQ53" s="10">
        <v>4999999.5694150003</v>
      </c>
      <c r="AR53" s="11">
        <f t="shared" si="24"/>
        <v>-6.2402007894852618</v>
      </c>
      <c r="AS53" s="11">
        <f t="shared" si="25"/>
        <v>-43.060003272627597</v>
      </c>
      <c r="AT53" s="11">
        <f t="shared" si="26"/>
        <v>-12.825001171392277</v>
      </c>
      <c r="AU53" s="2"/>
      <c r="AV53" s="4">
        <v>4999999.5349450205</v>
      </c>
      <c r="AW53" s="4">
        <v>4999999.5620917901</v>
      </c>
      <c r="AX53" s="4">
        <v>4999999.61326114</v>
      </c>
      <c r="AY53" s="7">
        <f t="shared" si="27"/>
        <v>-12.330440989498367</v>
      </c>
      <c r="AZ53" s="7">
        <f t="shared" si="28"/>
        <v>-15.120161113148024</v>
      </c>
      <c r="BA53" s="7">
        <f t="shared" si="29"/>
        <v>-11.671501156019282</v>
      </c>
      <c r="BC53" s="4">
        <v>4999998.8760700002</v>
      </c>
      <c r="BD53" s="4">
        <v>4999998.9325764002</v>
      </c>
      <c r="BE53" s="4">
        <v>4999998.9370683497</v>
      </c>
      <c r="BF53" s="7">
        <f t="shared" si="30"/>
        <v>-26.840005443254526</v>
      </c>
      <c r="BG53" s="7">
        <f t="shared" si="30"/>
        <v>-5.648060973049553</v>
      </c>
      <c r="BH53" s="7">
        <f t="shared" si="30"/>
        <v>-14.174604056367407</v>
      </c>
    </row>
    <row r="54" spans="1:60">
      <c r="A54" s="4">
        <v>4999998.053998</v>
      </c>
      <c r="B54" s="4">
        <v>4999999.5624599997</v>
      </c>
      <c r="C54" s="7">
        <f t="shared" si="8"/>
        <v>43.58801769415728</v>
      </c>
      <c r="D54" s="7">
        <f t="shared" si="9"/>
        <v>-57.625004743599185</v>
      </c>
      <c r="E54" s="2"/>
      <c r="F54" s="10">
        <v>5000000.1468999097</v>
      </c>
      <c r="G54" s="10">
        <v>5000000.12677</v>
      </c>
      <c r="H54" s="10">
        <v>5000000.1124196602</v>
      </c>
      <c r="I54" s="11">
        <f t="shared" si="10"/>
        <v>44.23668889768831</v>
      </c>
      <c r="J54" s="11">
        <f t="shared" si="11"/>
        <v>33.444999092925052</v>
      </c>
      <c r="K54" s="11">
        <f t="shared" si="12"/>
        <v>60.155509342286898</v>
      </c>
      <c r="L54" s="2"/>
      <c r="M54" s="4">
        <v>4999999.4393801903</v>
      </c>
      <c r="N54" s="4">
        <v>4999999.52465</v>
      </c>
      <c r="O54" s="4">
        <v>4999999.6832999298</v>
      </c>
      <c r="P54" s="7">
        <f t="shared" si="13"/>
        <v>-24.61081262014638</v>
      </c>
      <c r="Q54" s="7">
        <f t="shared" si="14"/>
        <v>24.515002622797759</v>
      </c>
      <c r="R54" s="7">
        <f t="shared" si="15"/>
        <v>116.56729024445957</v>
      </c>
      <c r="S54" s="2"/>
      <c r="T54" s="4">
        <v>4999999.8067600001</v>
      </c>
      <c r="U54" s="4">
        <v>4999999.6839765096</v>
      </c>
      <c r="V54" s="4">
        <v>4999999.2306804396</v>
      </c>
      <c r="W54" s="7">
        <f t="shared" si="16"/>
        <v>246.20002157395251</v>
      </c>
      <c r="X54" s="7">
        <f t="shared" si="17"/>
        <v>270.50440113211516</v>
      </c>
      <c r="Y54" s="7">
        <f t="shared" si="18"/>
        <v>227.69329487411196</v>
      </c>
      <c r="AA54" s="4">
        <v>4999999.39475</v>
      </c>
      <c r="AB54" s="4">
        <v>4999999.3470620299</v>
      </c>
      <c r="AC54" s="4">
        <v>4999999.31728506</v>
      </c>
      <c r="AD54" s="7">
        <f t="shared" si="19"/>
        <v>-8.1050014489817013</v>
      </c>
      <c r="AE54" s="7">
        <f t="shared" si="20"/>
        <v>6.4337206175628632</v>
      </c>
      <c r="AF54" s="7">
        <f t="shared" si="21"/>
        <v>-28.344473785820277</v>
      </c>
      <c r="AH54" s="4">
        <v>4999999.8505950002</v>
      </c>
      <c r="AI54" s="4">
        <v>4999999.8505950002</v>
      </c>
      <c r="AJ54" s="4">
        <v>4999999.938875</v>
      </c>
      <c r="AK54" s="7">
        <f t="shared" si="22"/>
        <v>-61.310000311107288</v>
      </c>
      <c r="AL54" s="7">
        <f t="shared" si="23"/>
        <v>-61.310000311107288</v>
      </c>
      <c r="AM54" s="7">
        <f t="shared" si="23"/>
        <v>-13.590000717489351</v>
      </c>
      <c r="AN54" s="3"/>
      <c r="AO54" s="10">
        <v>4999999.5622907998</v>
      </c>
      <c r="AP54" s="10">
        <v>4999999.5779299997</v>
      </c>
      <c r="AQ54" s="10">
        <v>4999999.5691550002</v>
      </c>
      <c r="AR54" s="11">
        <f t="shared" si="24"/>
        <v>-6.5176306325173989</v>
      </c>
      <c r="AS54" s="11">
        <f t="shared" si="25"/>
        <v>-48.395004014959653</v>
      </c>
      <c r="AT54" s="11">
        <f t="shared" si="26"/>
        <v>-13.085001310238937</v>
      </c>
      <c r="AU54" s="2"/>
      <c r="AV54" s="4">
        <v>4999999.53475611</v>
      </c>
      <c r="AW54" s="4">
        <v>4999999.5619396698</v>
      </c>
      <c r="AX54" s="4">
        <v>4999999.6123217503</v>
      </c>
      <c r="AY54" s="7">
        <f t="shared" si="27"/>
        <v>-12.519351408960821</v>
      </c>
      <c r="AZ54" s="7">
        <f t="shared" si="28"/>
        <v>-15.272281492703501</v>
      </c>
      <c r="BA54" s="7">
        <f t="shared" si="29"/>
        <v>-12.610890917242967</v>
      </c>
      <c r="BC54" s="4">
        <v>4999998.8764399998</v>
      </c>
      <c r="BD54" s="4">
        <v>4999998.9321596799</v>
      </c>
      <c r="BE54" s="4">
        <v>4999998.93708432</v>
      </c>
      <c r="BF54" s="7">
        <f t="shared" si="30"/>
        <v>-26.100006163432134</v>
      </c>
      <c r="BG54" s="7">
        <f t="shared" si="30"/>
        <v>-6.4815017225290781</v>
      </c>
      <c r="BH54" s="7">
        <f t="shared" si="30"/>
        <v>-14.142663410603525</v>
      </c>
    </row>
    <row r="55" spans="1:60">
      <c r="A55" s="4">
        <v>4999998.053975</v>
      </c>
      <c r="B55" s="4">
        <v>4999999.5614149999</v>
      </c>
      <c r="C55" s="7">
        <f t="shared" si="8"/>
        <v>43.56501774270248</v>
      </c>
      <c r="D55" s="7">
        <f t="shared" si="9"/>
        <v>-58.670004631074448</v>
      </c>
      <c r="E55" s="2"/>
      <c r="F55" s="10">
        <v>5000000.1475245599</v>
      </c>
      <c r="G55" s="10">
        <v>5000000.1270949999</v>
      </c>
      <c r="H55" s="10">
        <v>5000000.1120659197</v>
      </c>
      <c r="I55" s="11">
        <f t="shared" si="10"/>
        <v>44.861339042850659</v>
      </c>
      <c r="J55" s="11">
        <f t="shared" si="11"/>
        <v>33.769999000432193</v>
      </c>
      <c r="K55" s="11">
        <f t="shared" si="12"/>
        <v>59.801768817758585</v>
      </c>
      <c r="L55" s="2"/>
      <c r="M55" s="4">
        <v>4999999.4403800899</v>
      </c>
      <c r="N55" s="4">
        <v>4999999.5336750001</v>
      </c>
      <c r="O55" s="4">
        <v>4999999.6536488896</v>
      </c>
      <c r="P55" s="7">
        <f t="shared" si="13"/>
        <v>-23.610912931880616</v>
      </c>
      <c r="Q55" s="7">
        <f t="shared" si="14"/>
        <v>33.540003560816963</v>
      </c>
      <c r="R55" s="7">
        <f t="shared" si="15"/>
        <v>86.9162474637739</v>
      </c>
      <c r="S55" s="2"/>
      <c r="T55" s="4">
        <v>4999999.8060600003</v>
      </c>
      <c r="U55" s="4">
        <v>4999999.6837878404</v>
      </c>
      <c r="V55" s="4">
        <v>4999999.2303959699</v>
      </c>
      <c r="W55" s="7">
        <f t="shared" si="16"/>
        <v>245.500021770221</v>
      </c>
      <c r="X55" s="7">
        <f t="shared" si="17"/>
        <v>270.31573192017242</v>
      </c>
      <c r="Y55" s="7">
        <f t="shared" si="18"/>
        <v>227.40882513093936</v>
      </c>
      <c r="AA55" s="4">
        <v>4999999.3955600001</v>
      </c>
      <c r="AB55" s="4">
        <v>4999999.3482500697</v>
      </c>
      <c r="AC55" s="4">
        <v>4999999.3169456804</v>
      </c>
      <c r="AD55" s="7">
        <f t="shared" si="19"/>
        <v>-7.2950012381012908</v>
      </c>
      <c r="AE55" s="7">
        <f t="shared" si="20"/>
        <v>7.6217605538979303</v>
      </c>
      <c r="AF55" s="7">
        <f t="shared" si="21"/>
        <v>-28.6838533643616</v>
      </c>
      <c r="AH55" s="4">
        <v>4999999.8513749996</v>
      </c>
      <c r="AI55" s="4">
        <v>4999999.8513749996</v>
      </c>
      <c r="AJ55" s="4">
        <v>4999999.9383749999</v>
      </c>
      <c r="AK55" s="7">
        <f t="shared" si="22"/>
        <v>-59.750001433963696</v>
      </c>
      <c r="AL55" s="7">
        <f t="shared" si="23"/>
        <v>-59.750001433963696</v>
      </c>
      <c r="AM55" s="7">
        <f t="shared" si="23"/>
        <v>-14.590000892268126</v>
      </c>
      <c r="AN55" s="3"/>
      <c r="AO55" s="10">
        <v>4999999.5626082905</v>
      </c>
      <c r="AP55" s="10">
        <v>4999999.5813999996</v>
      </c>
      <c r="AQ55" s="10">
        <v>4999999.5694150003</v>
      </c>
      <c r="AR55" s="11">
        <f t="shared" si="24"/>
        <v>-6.2001399454833965</v>
      </c>
      <c r="AS55" s="11">
        <f t="shared" si="25"/>
        <v>-44.925003876030573</v>
      </c>
      <c r="AT55" s="11">
        <f t="shared" si="26"/>
        <v>-12.825001171392277</v>
      </c>
      <c r="AU55" s="2"/>
      <c r="AV55" s="4">
        <v>4999999.5348879797</v>
      </c>
      <c r="AW55" s="4">
        <v>4999999.5619208803</v>
      </c>
      <c r="AX55" s="4">
        <v>4999999.6122579696</v>
      </c>
      <c r="AY55" s="7">
        <f t="shared" si="27"/>
        <v>-12.387481708390586</v>
      </c>
      <c r="AZ55" s="7">
        <f t="shared" si="28"/>
        <v>-15.291070927235159</v>
      </c>
      <c r="BA55" s="7">
        <f t="shared" si="29"/>
        <v>-12.674671617227347</v>
      </c>
      <c r="BC55" s="4">
        <v>4999998.8765449999</v>
      </c>
      <c r="BD55" s="4">
        <v>4999998.9320025602</v>
      </c>
      <c r="BE55" s="4">
        <v>4999998.93671967</v>
      </c>
      <c r="BF55" s="7">
        <f t="shared" si="30"/>
        <v>-25.890005914730914</v>
      </c>
      <c r="BG55" s="7">
        <f t="shared" si="30"/>
        <v>-6.7957412019830787</v>
      </c>
      <c r="BH55" s="7">
        <f t="shared" si="30"/>
        <v>-14.871963646338919</v>
      </c>
    </row>
    <row r="56" spans="1:60">
      <c r="A56" s="4">
        <v>4999998.0540204998</v>
      </c>
      <c r="B56" s="4">
        <v>4999999.5632149996</v>
      </c>
      <c r="C56" s="7">
        <f t="shared" si="8"/>
        <v>43.610517525190502</v>
      </c>
      <c r="D56" s="7">
        <f t="shared" si="9"/>
        <v>-56.870004758055622</v>
      </c>
      <c r="E56" s="2"/>
      <c r="F56" s="10">
        <v>5000000.1472462798</v>
      </c>
      <c r="G56" s="10">
        <v>5000000.1271700002</v>
      </c>
      <c r="H56" s="10">
        <v>5000000.1133303801</v>
      </c>
      <c r="I56" s="11">
        <f t="shared" si="10"/>
        <v>44.583058931946809</v>
      </c>
      <c r="J56" s="11">
        <f t="shared" si="11"/>
        <v>33.844999337288669</v>
      </c>
      <c r="K56" s="11">
        <f t="shared" si="12"/>
        <v>61.06622918938713</v>
      </c>
      <c r="L56" s="2"/>
      <c r="M56" s="4">
        <v>4999999.4475295497</v>
      </c>
      <c r="N56" s="4">
        <v>4999999.5450649997</v>
      </c>
      <c r="O56" s="4">
        <v>4999999.66533875</v>
      </c>
      <c r="P56" s="7">
        <f t="shared" si="13"/>
        <v>-16.461452371281872</v>
      </c>
      <c r="Q56" s="7">
        <f t="shared" si="14"/>
        <v>44.930004349928275</v>
      </c>
      <c r="R56" s="7">
        <f t="shared" si="15"/>
        <v>98.606108850476389</v>
      </c>
      <c r="S56" s="2"/>
      <c r="T56" s="4">
        <v>4999999.8056349996</v>
      </c>
      <c r="U56" s="4">
        <v>4999999.6833690898</v>
      </c>
      <c r="V56" s="4">
        <v>4999999.2306793304</v>
      </c>
      <c r="W56" s="7">
        <f t="shared" si="16"/>
        <v>245.07502105784596</v>
      </c>
      <c r="X56" s="7">
        <f t="shared" si="17"/>
        <v>269.89698130182632</v>
      </c>
      <c r="Y56" s="7">
        <f t="shared" si="18"/>
        <v>227.69218566870441</v>
      </c>
      <c r="AA56" s="4">
        <v>4999999.3946200004</v>
      </c>
      <c r="AB56" s="4">
        <v>4999999.3464891501</v>
      </c>
      <c r="AC56" s="4">
        <v>4999999.3162569897</v>
      </c>
      <c r="AD56" s="7">
        <f t="shared" si="19"/>
        <v>-8.2350010574077004</v>
      </c>
      <c r="AE56" s="7">
        <f t="shared" si="20"/>
        <v>5.8608407433043634</v>
      </c>
      <c r="AF56" s="7">
        <f t="shared" si="21"/>
        <v>-29.372544146679736</v>
      </c>
      <c r="AH56" s="4">
        <v>4999999.8518049996</v>
      </c>
      <c r="AI56" s="4">
        <v>4999999.8518049996</v>
      </c>
      <c r="AJ56" s="4">
        <v>4999999.9382649995</v>
      </c>
      <c r="AK56" s="7">
        <f t="shared" si="22"/>
        <v>-58.890001384332422</v>
      </c>
      <c r="AL56" s="7">
        <f t="shared" si="23"/>
        <v>-58.890001384332422</v>
      </c>
      <c r="AM56" s="7">
        <f t="shared" si="23"/>
        <v>-14.81000163852462</v>
      </c>
      <c r="AN56" s="3"/>
      <c r="AO56" s="10">
        <v>4999999.5626129797</v>
      </c>
      <c r="AP56" s="10">
        <v>4999999.5832500001</v>
      </c>
      <c r="AQ56" s="10">
        <v>4999999.5702299997</v>
      </c>
      <c r="AR56" s="11">
        <f t="shared" si="24"/>
        <v>-6.1954507359158191</v>
      </c>
      <c r="AS56" s="11">
        <f t="shared" si="25"/>
        <v>-43.075003155135363</v>
      </c>
      <c r="AT56" s="11">
        <f t="shared" si="26"/>
        <v>-12.010001649574008</v>
      </c>
      <c r="AU56" s="2"/>
      <c r="AV56" s="4">
        <v>4999999.5350691499</v>
      </c>
      <c r="AW56" s="4">
        <v>4999999.5615377696</v>
      </c>
      <c r="AX56" s="4">
        <v>4999999.6120682498</v>
      </c>
      <c r="AY56" s="7">
        <f t="shared" si="27"/>
        <v>-12.206311511546598</v>
      </c>
      <c r="AZ56" s="7">
        <f t="shared" si="28"/>
        <v>-15.674181676569061</v>
      </c>
      <c r="BA56" s="7">
        <f t="shared" si="29"/>
        <v>-12.864391353133803</v>
      </c>
      <c r="BC56" s="4">
        <v>4999998.8762849998</v>
      </c>
      <c r="BD56" s="4">
        <v>4999998.9325019103</v>
      </c>
      <c r="BE56" s="4">
        <v>4999998.93684348</v>
      </c>
      <c r="BF56" s="7">
        <f t="shared" si="30"/>
        <v>-26.410006264470283</v>
      </c>
      <c r="BG56" s="7">
        <f t="shared" si="30"/>
        <v>-5.7970409517412973</v>
      </c>
      <c r="BH56" s="7">
        <f t="shared" si="30"/>
        <v>-14.624343547910501</v>
      </c>
    </row>
    <row r="57" spans="1:60">
      <c r="A57" s="4">
        <v>4999998.0541150002</v>
      </c>
      <c r="B57" s="4">
        <v>4999999.562035</v>
      </c>
      <c r="C57" s="7">
        <f t="shared" si="8"/>
        <v>43.705017933117574</v>
      </c>
      <c r="D57" s="7">
        <f t="shared" si="9"/>
        <v>-58.050004519591972</v>
      </c>
      <c r="E57" s="2"/>
      <c r="F57" s="10">
        <v>5000000.1471834397</v>
      </c>
      <c r="G57" s="10">
        <v>5000000.1270350004</v>
      </c>
      <c r="H57" s="10">
        <v>5000000.1129756803</v>
      </c>
      <c r="I57" s="11">
        <f t="shared" si="10"/>
        <v>44.520218873837479</v>
      </c>
      <c r="J57" s="11">
        <f t="shared" si="11"/>
        <v>33.709999476005052</v>
      </c>
      <c r="K57" s="11">
        <f t="shared" si="12"/>
        <v>60.711529402616996</v>
      </c>
      <c r="L57" s="2"/>
      <c r="M57" s="4">
        <v>4999999.45166595</v>
      </c>
      <c r="N57" s="4">
        <v>4999999.5321500003</v>
      </c>
      <c r="O57" s="4">
        <v>4999999.6995525798</v>
      </c>
      <c r="P57" s="7">
        <f t="shared" si="13"/>
        <v>-12.325051630568142</v>
      </c>
      <c r="Q57" s="7">
        <f t="shared" si="14"/>
        <v>32.015003670618583</v>
      </c>
      <c r="R57" s="7">
        <f t="shared" si="15"/>
        <v>132.8199416008091</v>
      </c>
      <c r="S57" s="2"/>
      <c r="T57" s="4">
        <v>4999999.8052749997</v>
      </c>
      <c r="U57" s="4">
        <v>4999999.6830591401</v>
      </c>
      <c r="V57" s="4">
        <v>4999999.2302821698</v>
      </c>
      <c r="W57" s="7">
        <f t="shared" si="16"/>
        <v>244.71502107895637</v>
      </c>
      <c r="X57" s="7">
        <f t="shared" si="17"/>
        <v>269.58703152469997</v>
      </c>
      <c r="Y57" s="7">
        <f t="shared" si="18"/>
        <v>227.29502494020991</v>
      </c>
      <c r="AA57" s="4">
        <v>4999999.3944100002</v>
      </c>
      <c r="AB57" s="4">
        <v>4999999.3467423301</v>
      </c>
      <c r="AC57" s="4">
        <v>4999999.3230997203</v>
      </c>
      <c r="AD57" s="7">
        <f t="shared" si="19"/>
        <v>-8.4450012845475637</v>
      </c>
      <c r="AE57" s="7">
        <f t="shared" si="20"/>
        <v>6.1140208186015359</v>
      </c>
      <c r="AF57" s="7">
        <f t="shared" si="21"/>
        <v>-22.529812684284213</v>
      </c>
      <c r="AH57" s="4">
        <v>4999999.8515750002</v>
      </c>
      <c r="AI57" s="4">
        <v>4999999.8515750002</v>
      </c>
      <c r="AJ57" s="4">
        <v>4999999.9388250001</v>
      </c>
      <c r="AK57" s="7">
        <f t="shared" si="22"/>
        <v>-59.35000024131147</v>
      </c>
      <c r="AL57" s="7">
        <f t="shared" si="23"/>
        <v>-59.35000024131147</v>
      </c>
      <c r="AM57" s="7">
        <f t="shared" si="23"/>
        <v>-13.690000548702713</v>
      </c>
      <c r="AN57" s="3"/>
      <c r="AO57" s="10">
        <v>4999999.5630845297</v>
      </c>
      <c r="AP57" s="10">
        <v>4999999.5844700001</v>
      </c>
      <c r="AQ57" s="10">
        <v>4999999.5694899997</v>
      </c>
      <c r="AR57" s="11">
        <f t="shared" si="24"/>
        <v>-5.7239006553031011</v>
      </c>
      <c r="AS57" s="11">
        <f t="shared" si="25"/>
        <v>-41.855003087502496</v>
      </c>
      <c r="AT57" s="11">
        <f t="shared" si="26"/>
        <v>-12.750001758192141</v>
      </c>
      <c r="AU57" s="2"/>
      <c r="AV57" s="4">
        <v>4999999.5346110603</v>
      </c>
      <c r="AW57" s="4">
        <v>4999999.5618471196</v>
      </c>
      <c r="AX57" s="4">
        <v>4999999.6123451898</v>
      </c>
      <c r="AY57" s="7">
        <f t="shared" si="27"/>
        <v>-12.664401187800403</v>
      </c>
      <c r="AZ57" s="7">
        <f t="shared" si="28"/>
        <v>-15.364831681381737</v>
      </c>
      <c r="BA57" s="7">
        <f t="shared" si="29"/>
        <v>-12.587451388926766</v>
      </c>
      <c r="BC57" s="4">
        <v>4999998.876495</v>
      </c>
      <c r="BD57" s="4">
        <v>4999998.9330405602</v>
      </c>
      <c r="BE57" s="4">
        <v>4999998.93675867</v>
      </c>
      <c r="BF57" s="7">
        <f t="shared" si="30"/>
        <v>-25.990005767067842</v>
      </c>
      <c r="BG57" s="7">
        <f t="shared" si="30"/>
        <v>-4.7197407847567803</v>
      </c>
      <c r="BH57" s="7">
        <f t="shared" si="30"/>
        <v>-14.793963501598522</v>
      </c>
    </row>
    <row r="58" spans="1:60">
      <c r="A58" s="4">
        <v>4999998.0537425</v>
      </c>
      <c r="B58" s="4">
        <v>4999999.5619599996</v>
      </c>
      <c r="C58" s="7">
        <f t="shared" si="8"/>
        <v>43.332517626046616</v>
      </c>
      <c r="D58" s="7">
        <f t="shared" si="9"/>
        <v>-58.125004863547076</v>
      </c>
      <c r="E58" s="2"/>
      <c r="F58" s="10">
        <v>5000000.14680772</v>
      </c>
      <c r="G58" s="10">
        <v>5000000.1294200001</v>
      </c>
      <c r="H58" s="10">
        <v>5000000.1132228402</v>
      </c>
      <c r="I58" s="11">
        <f t="shared" si="10"/>
        <v>44.144499140565181</v>
      </c>
      <c r="J58" s="11">
        <f t="shared" si="11"/>
        <v>36.094999198434877</v>
      </c>
      <c r="K58" s="11">
        <f t="shared" si="12"/>
        <v>60.95868937282038</v>
      </c>
      <c r="L58" s="2"/>
      <c r="M58" s="4">
        <v>4999999.4532792997</v>
      </c>
      <c r="N58" s="4">
        <v>4999999.5414850004</v>
      </c>
      <c r="O58" s="4">
        <v>4999999.6811323399</v>
      </c>
      <c r="P58" s="7">
        <f t="shared" si="13"/>
        <v>-10.711701803833675</v>
      </c>
      <c r="Q58" s="7">
        <f t="shared" si="14"/>
        <v>41.350004671815938</v>
      </c>
      <c r="R58" s="7">
        <f t="shared" si="15"/>
        <v>114.39970009414792</v>
      </c>
      <c r="S58" s="2"/>
      <c r="T58" s="4">
        <v>4999999.8047900004</v>
      </c>
      <c r="U58" s="4">
        <v>4999999.6824489199</v>
      </c>
      <c r="V58" s="4">
        <v>4999999.23042004</v>
      </c>
      <c r="W58" s="7">
        <f t="shared" si="16"/>
        <v>244.23002176708371</v>
      </c>
      <c r="X58" s="7">
        <f t="shared" si="17"/>
        <v>268.97681120710075</v>
      </c>
      <c r="Y58" s="7">
        <f t="shared" si="18"/>
        <v>227.43289516767996</v>
      </c>
      <c r="AA58" s="4">
        <v>4999999.3947200002</v>
      </c>
      <c r="AB58" s="4">
        <v>4999999.3473190097</v>
      </c>
      <c r="AC58" s="4">
        <v>4999999.3207706697</v>
      </c>
      <c r="AD58" s="7">
        <f t="shared" si="19"/>
        <v>-8.1350012153380575</v>
      </c>
      <c r="AE58" s="7">
        <f t="shared" si="20"/>
        <v>6.6907004894655628</v>
      </c>
      <c r="AF58" s="7">
        <f t="shared" si="21"/>
        <v>-24.858863552372448</v>
      </c>
      <c r="AH58" s="4">
        <v>4999999.8527349997</v>
      </c>
      <c r="AI58" s="4">
        <v>4999999.8527349997</v>
      </c>
      <c r="AJ58" s="4">
        <v>4999999.9388800003</v>
      </c>
      <c r="AK58" s="7">
        <f t="shared" si="22"/>
        <v>-57.030001147038369</v>
      </c>
      <c r="AL58" s="7">
        <f t="shared" si="23"/>
        <v>-57.030001147038369</v>
      </c>
      <c r="AM58" s="7">
        <f t="shared" si="23"/>
        <v>-13.580000175574465</v>
      </c>
      <c r="AN58" s="3"/>
      <c r="AO58" s="10">
        <v>4999999.5631645899</v>
      </c>
      <c r="AP58" s="10">
        <v>4999999.56537</v>
      </c>
      <c r="AQ58" s="10">
        <v>4999999.5692299996</v>
      </c>
      <c r="AR58" s="11">
        <f t="shared" si="24"/>
        <v>-5.6438404345945985</v>
      </c>
      <c r="AS58" s="11">
        <f t="shared" si="25"/>
        <v>-60.955004665442843</v>
      </c>
      <c r="AT58" s="11">
        <f t="shared" si="26"/>
        <v>-13.010001897038801</v>
      </c>
      <c r="AU58" s="2"/>
      <c r="AV58" s="4">
        <v>4999999.5364040397</v>
      </c>
      <c r="AW58" s="4">
        <v>4999999.5621699197</v>
      </c>
      <c r="AX58" s="4">
        <v>4999999.6121405503</v>
      </c>
      <c r="AY58" s="7">
        <f t="shared" si="27"/>
        <v>-10.871421598773235</v>
      </c>
      <c r="AZ58" s="7">
        <f t="shared" si="28"/>
        <v>-15.042031524434506</v>
      </c>
      <c r="BA58" s="7">
        <f t="shared" si="29"/>
        <v>-12.792090913597745</v>
      </c>
      <c r="BC58" s="4">
        <v>4999998.8766999999</v>
      </c>
      <c r="BD58" s="4">
        <v>4999998.93300163</v>
      </c>
      <c r="BE58" s="4">
        <v>4999998.9368575905</v>
      </c>
      <c r="BF58" s="7">
        <f t="shared" si="30"/>
        <v>-25.580005813692765</v>
      </c>
      <c r="BG58" s="7">
        <f t="shared" si="30"/>
        <v>-4.7976012312178238</v>
      </c>
      <c r="BH58" s="7">
        <f t="shared" si="30"/>
        <v>-14.596122605295117</v>
      </c>
    </row>
    <row r="59" spans="1:60">
      <c r="A59" s="4">
        <v>4999998.0539960004</v>
      </c>
      <c r="B59" s="4">
        <v>4999999.5596350003</v>
      </c>
      <c r="C59" s="7">
        <f t="shared" si="8"/>
        <v>43.586018143793929</v>
      </c>
      <c r="D59" s="7">
        <f t="shared" si="9"/>
        <v>-60.450004350283749</v>
      </c>
      <c r="E59" s="2"/>
      <c r="F59" s="10">
        <v>5000000.1469629398</v>
      </c>
      <c r="G59" s="10">
        <v>5000000.1287700003</v>
      </c>
      <c r="H59" s="10">
        <v>5000000.1126520596</v>
      </c>
      <c r="I59" s="11">
        <f t="shared" si="10"/>
        <v>44.299718945598968</v>
      </c>
      <c r="J59" s="11">
        <f t="shared" si="11"/>
        <v>35.444999383420594</v>
      </c>
      <c r="K59" s="11">
        <f t="shared" si="12"/>
        <v>60.387908781159481</v>
      </c>
      <c r="L59" s="2"/>
      <c r="M59" s="4">
        <v>4999999.4590042597</v>
      </c>
      <c r="N59" s="4">
        <v>4999999.542475</v>
      </c>
      <c r="O59" s="4">
        <v>4999999.69909174</v>
      </c>
      <c r="P59" s="7">
        <f t="shared" si="13"/>
        <v>-4.9867411833341215</v>
      </c>
      <c r="Q59" s="7">
        <f t="shared" si="14"/>
        <v>42.340004392895729</v>
      </c>
      <c r="R59" s="7">
        <f t="shared" si="15"/>
        <v>132.35910173053679</v>
      </c>
      <c r="S59" s="2"/>
      <c r="T59" s="4">
        <v>4999999.8045800002</v>
      </c>
      <c r="U59" s="4">
        <v>4999999.6823259601</v>
      </c>
      <c r="V59" s="4">
        <v>4999999.2306995699</v>
      </c>
      <c r="W59" s="7">
        <f t="shared" si="16"/>
        <v>244.02002154656745</v>
      </c>
      <c r="X59" s="7">
        <f t="shared" si="17"/>
        <v>268.85385146711815</v>
      </c>
      <c r="Y59" s="7">
        <f t="shared" si="18"/>
        <v>227.71242517493178</v>
      </c>
      <c r="AA59" s="4">
        <v>4999999.3936000001</v>
      </c>
      <c r="AB59" s="4">
        <v>4999999.3487860197</v>
      </c>
      <c r="AC59" s="4">
        <v>4999999.3199954499</v>
      </c>
      <c r="AD59" s="7">
        <f t="shared" si="19"/>
        <v>-9.2550014954279725</v>
      </c>
      <c r="AE59" s="7">
        <f t="shared" si="20"/>
        <v>8.1577106892351186</v>
      </c>
      <c r="AF59" s="7">
        <f t="shared" si="21"/>
        <v>-25.634083526422543</v>
      </c>
      <c r="AH59" s="4">
        <v>4999999.8524949998</v>
      </c>
      <c r="AI59" s="4">
        <v>4999999.8524949998</v>
      </c>
      <c r="AJ59" s="4">
        <v>4999999.9388650004</v>
      </c>
      <c r="AK59" s="7">
        <f t="shared" si="22"/>
        <v>-57.510001088104879</v>
      </c>
      <c r="AL59" s="7">
        <f t="shared" si="23"/>
        <v>-57.510001088104879</v>
      </c>
      <c r="AM59" s="7">
        <f t="shared" si="23"/>
        <v>-13.609999938673957</v>
      </c>
      <c r="AN59" s="3"/>
      <c r="AO59" s="10">
        <v>4999999.5629072702</v>
      </c>
      <c r="AP59" s="10">
        <v>4999999.5674000001</v>
      </c>
      <c r="AQ59" s="10">
        <v>4999999.5709650004</v>
      </c>
      <c r="AR59" s="11">
        <f t="shared" si="24"/>
        <v>-5.9011602275388073</v>
      </c>
      <c r="AS59" s="11">
        <f t="shared" si="25"/>
        <v>-58.925004423131718</v>
      </c>
      <c r="AT59" s="11">
        <f t="shared" si="26"/>
        <v>-11.275000880954112</v>
      </c>
      <c r="AU59" s="2"/>
      <c r="AV59" s="4">
        <v>4999999.5348949898</v>
      </c>
      <c r="AW59" s="4">
        <v>4999999.5619821297</v>
      </c>
      <c r="AX59" s="4">
        <v>4999999.6120112399</v>
      </c>
      <c r="AY59" s="7">
        <f t="shared" si="27"/>
        <v>-12.380471642736731</v>
      </c>
      <c r="AZ59" s="7">
        <f t="shared" si="28"/>
        <v>-15.229821561613898</v>
      </c>
      <c r="BA59" s="7">
        <f t="shared" si="29"/>
        <v>-12.92140133749283</v>
      </c>
      <c r="BC59" s="4">
        <v>4999998.8772400003</v>
      </c>
      <c r="BD59" s="4">
        <v>4999998.9325826</v>
      </c>
      <c r="BE59" s="4">
        <v>4999998.9368089102</v>
      </c>
      <c r="BF59" s="7">
        <f t="shared" si="30"/>
        <v>-24.500004800750133</v>
      </c>
      <c r="BG59" s="7">
        <f t="shared" si="30"/>
        <v>-5.6356613416509953</v>
      </c>
      <c r="BH59" s="7">
        <f t="shared" si="30"/>
        <v>-14.693483087804921</v>
      </c>
    </row>
    <row r="60" spans="1:60">
      <c r="A60" s="4">
        <v>4999998.0537005002</v>
      </c>
      <c r="B60" s="4">
        <v>4999999.5595049998</v>
      </c>
      <c r="C60" s="7">
        <f t="shared" si="8"/>
        <v>43.290517755186677</v>
      </c>
      <c r="D60" s="7">
        <f t="shared" si="9"/>
        <v>-60.580004884384437</v>
      </c>
      <c r="E60" s="2"/>
      <c r="F60" s="10">
        <v>5000000.1469179103</v>
      </c>
      <c r="G60" s="10">
        <v>5000000.1287900005</v>
      </c>
      <c r="H60" s="10">
        <v>5000000.1122802198</v>
      </c>
      <c r="I60" s="11">
        <f t="shared" si="10"/>
        <v>44.254689500040882</v>
      </c>
      <c r="J60" s="11">
        <f t="shared" si="11"/>
        <v>35.464999535337157</v>
      </c>
      <c r="K60" s="11">
        <f t="shared" si="12"/>
        <v>60.016068933905288</v>
      </c>
      <c r="L60" s="2"/>
      <c r="M60" s="4">
        <v>4999999.4564501904</v>
      </c>
      <c r="N60" s="4">
        <v>4999999.54024</v>
      </c>
      <c r="O60" s="4">
        <v>4999999.6911619501</v>
      </c>
      <c r="P60" s="7">
        <f t="shared" si="13"/>
        <v>-7.5408107303087837</v>
      </c>
      <c r="Q60" s="7">
        <f t="shared" si="14"/>
        <v>40.105004147700363</v>
      </c>
      <c r="R60" s="7">
        <f t="shared" si="15"/>
        <v>124.42931120966843</v>
      </c>
      <c r="S60" s="2"/>
      <c r="T60" s="4">
        <v>4999999.8038699999</v>
      </c>
      <c r="U60" s="4">
        <v>4999999.6817993</v>
      </c>
      <c r="V60" s="4">
        <v>4999999.2300173203</v>
      </c>
      <c r="W60" s="7">
        <f t="shared" si="16"/>
        <v>243.3100212001508</v>
      </c>
      <c r="X60" s="7">
        <f t="shared" si="17"/>
        <v>268.32719128336061</v>
      </c>
      <c r="Y60" s="7">
        <f t="shared" si="18"/>
        <v>227.03017537362911</v>
      </c>
      <c r="AA60" s="4">
        <v>4999999.3937750002</v>
      </c>
      <c r="AB60" s="4">
        <v>4999999.3481444502</v>
      </c>
      <c r="AC60" s="4">
        <v>4999999.3221745798</v>
      </c>
      <c r="AD60" s="7">
        <f t="shared" si="19"/>
        <v>-9.0800013061447533</v>
      </c>
      <c r="AE60" s="7">
        <f t="shared" si="20"/>
        <v>7.5161411094274433</v>
      </c>
      <c r="AF60" s="7">
        <f t="shared" si="21"/>
        <v>-23.454953260726327</v>
      </c>
      <c r="AH60" s="4">
        <v>4999999.8540899996</v>
      </c>
      <c r="AI60" s="4">
        <v>4999999.8540899996</v>
      </c>
      <c r="AJ60" s="4">
        <v>4999999.9398349999</v>
      </c>
      <c r="AK60" s="7">
        <f t="shared" si="22"/>
        <v>-54.32000140215677</v>
      </c>
      <c r="AL60" s="7">
        <f t="shared" si="23"/>
        <v>-54.32000140215677</v>
      </c>
      <c r="AM60" s="7">
        <f t="shared" si="23"/>
        <v>-11.670000977960557</v>
      </c>
      <c r="AN60" s="3"/>
      <c r="AO60" s="10">
        <v>4999999.5634836899</v>
      </c>
      <c r="AP60" s="10">
        <v>4999999.5836650003</v>
      </c>
      <c r="AQ60" s="10">
        <v>4999999.5710899998</v>
      </c>
      <c r="AR60" s="11">
        <f t="shared" si="24"/>
        <v>-5.3247404220128747</v>
      </c>
      <c r="AS60" s="11">
        <f t="shared" si="25"/>
        <v>-42.660002990903948</v>
      </c>
      <c r="AT60" s="11">
        <f t="shared" si="26"/>
        <v>-11.150001548513002</v>
      </c>
      <c r="AU60" s="2"/>
      <c r="AV60" s="4">
        <v>4999999.5364565896</v>
      </c>
      <c r="AW60" s="4">
        <v>4999999.56211452</v>
      </c>
      <c r="AX60" s="4">
        <v>4999999.6120155798</v>
      </c>
      <c r="AY60" s="7">
        <f t="shared" si="27"/>
        <v>-10.818871717742434</v>
      </c>
      <c r="AZ60" s="7">
        <f t="shared" si="28"/>
        <v>-15.097431252469976</v>
      </c>
      <c r="BA60" s="7">
        <f t="shared" si="29"/>
        <v>-12.917061373969567</v>
      </c>
      <c r="BC60" s="4">
        <v>4999998.8764049998</v>
      </c>
      <c r="BD60" s="4">
        <v>4999998.9331169399</v>
      </c>
      <c r="BE60" s="4">
        <v>4999998.9367532702</v>
      </c>
      <c r="BF60" s="7">
        <f t="shared" si="30"/>
        <v>-26.170006246332544</v>
      </c>
      <c r="BG60" s="7">
        <f t="shared" si="30"/>
        <v>-4.5669814982525576</v>
      </c>
      <c r="BH60" s="7">
        <f t="shared" si="30"/>
        <v>-14.804763120454307</v>
      </c>
    </row>
    <row r="61" spans="1:60">
      <c r="A61" s="4">
        <v>4999998.0531719998</v>
      </c>
      <c r="B61" s="4">
        <v>4999999.5662150001</v>
      </c>
      <c r="C61" s="7">
        <f t="shared" si="8"/>
        <v>42.762017129501992</v>
      </c>
      <c r="D61" s="7">
        <f t="shared" si="9"/>
        <v>-53.870004038368243</v>
      </c>
      <c r="E61" s="2"/>
      <c r="F61" s="10">
        <v>5000000.1469067102</v>
      </c>
      <c r="G61" s="10">
        <v>5000000.128575</v>
      </c>
      <c r="H61" s="10">
        <v>5000000.1121649304</v>
      </c>
      <c r="I61" s="11">
        <f t="shared" si="10"/>
        <v>44.243489414988524</v>
      </c>
      <c r="J61" s="11">
        <f t="shared" si="11"/>
        <v>35.249999066387282</v>
      </c>
      <c r="K61" s="11">
        <f t="shared" si="12"/>
        <v>59.900779582276165</v>
      </c>
      <c r="L61" s="2"/>
      <c r="M61" s="4">
        <v>4999999.4546777904</v>
      </c>
      <c r="N61" s="4">
        <v>4999999.5322799999</v>
      </c>
      <c r="O61" s="4">
        <v>4999999.6631846698</v>
      </c>
      <c r="P61" s="7">
        <f t="shared" si="13"/>
        <v>-9.3132109120639885</v>
      </c>
      <c r="Q61" s="7">
        <f t="shared" si="14"/>
        <v>32.145003276515311</v>
      </c>
      <c r="R61" s="7">
        <f t="shared" si="15"/>
        <v>96.452028466602755</v>
      </c>
      <c r="S61" s="2"/>
      <c r="T61" s="4">
        <v>4999999.8035249999</v>
      </c>
      <c r="U61" s="4">
        <v>4999999.6811949499</v>
      </c>
      <c r="V61" s="4">
        <v>4999999.2301760102</v>
      </c>
      <c r="W61" s="7">
        <f t="shared" si="16"/>
        <v>242.96502110396631</v>
      </c>
      <c r="X61" s="7">
        <f t="shared" si="17"/>
        <v>267.72284109263779</v>
      </c>
      <c r="Y61" s="7">
        <f t="shared" si="18"/>
        <v>227.18886532140613</v>
      </c>
      <c r="AA61" s="4">
        <v>4999999.3936949996</v>
      </c>
      <c r="AB61" s="4">
        <v>4999999.3486782396</v>
      </c>
      <c r="AC61" s="4">
        <v>4999999.3231424903</v>
      </c>
      <c r="AD61" s="7">
        <f t="shared" si="19"/>
        <v>-9.1600019248586175</v>
      </c>
      <c r="AE61" s="7">
        <f t="shared" si="20"/>
        <v>8.0499305761065862</v>
      </c>
      <c r="AF61" s="7">
        <f t="shared" si="21"/>
        <v>-22.487042620770076</v>
      </c>
      <c r="AH61" s="4">
        <v>4999999.8536949996</v>
      </c>
      <c r="AI61" s="4">
        <v>4999999.8536949996</v>
      </c>
      <c r="AJ61" s="4">
        <v>4999999.938515</v>
      </c>
      <c r="AK61" s="7">
        <f t="shared" si="22"/>
        <v>-55.110001382772303</v>
      </c>
      <c r="AL61" s="7">
        <f t="shared" si="23"/>
        <v>-55.110001382772303</v>
      </c>
      <c r="AM61" s="7">
        <f t="shared" si="23"/>
        <v>-14.310000619812648</v>
      </c>
      <c r="AN61" s="3"/>
      <c r="AO61" s="10">
        <v>4999999.5633097002</v>
      </c>
      <c r="AP61" s="10">
        <v>4999999.5745449997</v>
      </c>
      <c r="AQ61" s="10">
        <v>4999999.5711599998</v>
      </c>
      <c r="AR61" s="11">
        <f t="shared" si="24"/>
        <v>-5.4987301204071173</v>
      </c>
      <c r="AS61" s="11">
        <f t="shared" si="25"/>
        <v>-51.780004198796256</v>
      </c>
      <c r="AT61" s="11">
        <f t="shared" si="26"/>
        <v>-11.080001475311107</v>
      </c>
      <c r="AU61" s="2"/>
      <c r="AV61" s="4">
        <v>4999999.5355512202</v>
      </c>
      <c r="AW61" s="4">
        <v>4999999.5618270701</v>
      </c>
      <c r="AX61" s="4">
        <v>4999999.6120559704</v>
      </c>
      <c r="AY61" s="7">
        <f t="shared" si="27"/>
        <v>-11.724241208147699</v>
      </c>
      <c r="AZ61" s="7">
        <f t="shared" si="28"/>
        <v>-15.384881195463398</v>
      </c>
      <c r="BA61" s="7">
        <f t="shared" si="29"/>
        <v>-12.876670842201234</v>
      </c>
      <c r="BC61" s="4">
        <v>4999998.8769399999</v>
      </c>
      <c r="BD61" s="4">
        <v>4999998.9329664903</v>
      </c>
      <c r="BE61" s="4">
        <v>4999998.9366678596</v>
      </c>
      <c r="BF61" s="7">
        <f t="shared" si="30"/>
        <v>-25.100005777417273</v>
      </c>
      <c r="BG61" s="7">
        <f t="shared" si="30"/>
        <v>-4.8678807103073574</v>
      </c>
      <c r="BH61" s="7">
        <f t="shared" si="30"/>
        <v>-14.975584480517281</v>
      </c>
    </row>
    <row r="62" spans="1:60">
      <c r="A62" s="4">
        <v>4999998.053541</v>
      </c>
      <c r="B62" s="4">
        <v>4999999.5718299998</v>
      </c>
      <c r="C62" s="7">
        <f t="shared" si="8"/>
        <v>43.131017524944866</v>
      </c>
      <c r="D62" s="7">
        <f t="shared" si="9"/>
        <v>-48.255003930012492</v>
      </c>
      <c r="E62" s="2"/>
      <c r="F62" s="10">
        <v>5000000.1467022104</v>
      </c>
      <c r="G62" s="10">
        <v>5000000.1284649996</v>
      </c>
      <c r="H62" s="10">
        <v>5000000.1121095801</v>
      </c>
      <c r="I62" s="11">
        <f t="shared" si="10"/>
        <v>44.038989608253374</v>
      </c>
      <c r="J62" s="11">
        <f t="shared" si="11"/>
        <v>35.139998696507462</v>
      </c>
      <c r="K62" s="11">
        <f t="shared" si="12"/>
        <v>59.845429219600184</v>
      </c>
      <c r="L62" s="2"/>
      <c r="M62" s="4">
        <v>4999999.45190633</v>
      </c>
      <c r="N62" s="4">
        <v>4999999.5365700005</v>
      </c>
      <c r="O62" s="4">
        <v>4999999.6472869003</v>
      </c>
      <c r="P62" s="7">
        <f t="shared" si="13"/>
        <v>-12.084671660355273</v>
      </c>
      <c r="Q62" s="7">
        <f t="shared" si="14"/>
        <v>36.435004240947315</v>
      </c>
      <c r="R62" s="7">
        <f t="shared" si="15"/>
        <v>80.554257608062073</v>
      </c>
      <c r="S62" s="2"/>
      <c r="T62" s="4">
        <v>4999999.8030099999</v>
      </c>
      <c r="U62" s="4">
        <v>4999999.6806951202</v>
      </c>
      <c r="V62" s="4">
        <v>4999999.2297518197</v>
      </c>
      <c r="W62" s="7">
        <f t="shared" si="16"/>
        <v>242.45002109536085</v>
      </c>
      <c r="X62" s="7">
        <f t="shared" si="17"/>
        <v>267.22301138407977</v>
      </c>
      <c r="Y62" s="7">
        <f t="shared" si="18"/>
        <v>226.76467481243881</v>
      </c>
      <c r="AA62" s="4">
        <v>4999999.39334</v>
      </c>
      <c r="AB62" s="4">
        <v>4999999.3464430096</v>
      </c>
      <c r="AC62" s="4">
        <v>4999999.3219561698</v>
      </c>
      <c r="AD62" s="7">
        <f t="shared" si="19"/>
        <v>-9.515001643602659</v>
      </c>
      <c r="AE62" s="7">
        <f t="shared" si="20"/>
        <v>5.8147002229054383</v>
      </c>
      <c r="AF62" s="7">
        <f t="shared" si="21"/>
        <v>-23.673363334219069</v>
      </c>
      <c r="AH62" s="4">
        <v>4999999.8571849996</v>
      </c>
      <c r="AI62" s="4">
        <v>4999999.8571849996</v>
      </c>
      <c r="AJ62" s="4">
        <v>4999999.9373749997</v>
      </c>
      <c r="AK62" s="7">
        <f t="shared" si="22"/>
        <v>-48.13000115322032</v>
      </c>
      <c r="AL62" s="7">
        <f t="shared" si="23"/>
        <v>-48.13000115322032</v>
      </c>
      <c r="AM62" s="7">
        <f t="shared" si="23"/>
        <v>-16.590001241825675</v>
      </c>
      <c r="AN62" s="3"/>
      <c r="AO62" s="10">
        <v>4999999.5632721102</v>
      </c>
      <c r="AP62" s="10">
        <v>4999999.5824750001</v>
      </c>
      <c r="AQ62" s="10">
        <v>4999999.5713050002</v>
      </c>
      <c r="AR62" s="11">
        <f t="shared" si="24"/>
        <v>-5.5363201654054484</v>
      </c>
      <c r="AS62" s="11">
        <f t="shared" si="25"/>
        <v>-43.850003293521269</v>
      </c>
      <c r="AT62" s="11">
        <f t="shared" si="26"/>
        <v>-10.935001057586424</v>
      </c>
      <c r="AU62" s="2"/>
      <c r="AV62" s="4">
        <v>4999999.5363801196</v>
      </c>
      <c r="AW62" s="4">
        <v>4999999.5619922997</v>
      </c>
      <c r="AX62" s="4">
        <v>4999999.6121988697</v>
      </c>
      <c r="AY62" s="7">
        <f t="shared" si="27"/>
        <v>-10.895341689945502</v>
      </c>
      <c r="AZ62" s="7">
        <f t="shared" si="28"/>
        <v>-15.219651518239141</v>
      </c>
      <c r="BA62" s="7">
        <f t="shared" si="29"/>
        <v>-12.733771489600581</v>
      </c>
      <c r="BC62" s="4">
        <v>4999998.8767799996</v>
      </c>
      <c r="BD62" s="4">
        <v>4999998.9335320201</v>
      </c>
      <c r="BE62" s="4">
        <v>4999998.9367174497</v>
      </c>
      <c r="BF62" s="7">
        <f t="shared" si="30"/>
        <v>-25.420006422482786</v>
      </c>
      <c r="BG62" s="7">
        <f t="shared" si="30"/>
        <v>-3.7368208675792314</v>
      </c>
      <c r="BH62" s="7">
        <f t="shared" si="30"/>
        <v>-14.876404193312393</v>
      </c>
    </row>
    <row r="63" spans="1:60">
      <c r="A63" s="4">
        <v>4999998.0535274995</v>
      </c>
      <c r="B63" s="4">
        <v>4999999.5761150001</v>
      </c>
      <c r="C63" s="7">
        <f t="shared" si="8"/>
        <v>43.117517067531168</v>
      </c>
      <c r="D63" s="7">
        <f t="shared" si="9"/>
        <v>-43.970003339780668</v>
      </c>
      <c r="E63" s="2"/>
      <c r="F63" s="10">
        <v>5000000.1467329701</v>
      </c>
      <c r="G63" s="10">
        <v>5000000.1287049996</v>
      </c>
      <c r="H63" s="10">
        <v>5000000.1123481998</v>
      </c>
      <c r="I63" s="11">
        <f t="shared" si="10"/>
        <v>44.069749329616201</v>
      </c>
      <c r="J63" s="11">
        <f t="shared" si="11"/>
        <v>35.379998656861119</v>
      </c>
      <c r="K63" s="11">
        <f t="shared" si="12"/>
        <v>60.084048961883617</v>
      </c>
      <c r="L63" s="2"/>
      <c r="M63" s="4">
        <v>4999999.4491128502</v>
      </c>
      <c r="N63" s="4">
        <v>4999999.5319050001</v>
      </c>
      <c r="O63" s="4">
        <v>4999999.6749251103</v>
      </c>
      <c r="P63" s="7">
        <f t="shared" si="13"/>
        <v>-14.878151670638696</v>
      </c>
      <c r="Q63" s="7">
        <f t="shared" si="14"/>
        <v>31.770003410388806</v>
      </c>
      <c r="R63" s="7">
        <f t="shared" si="15"/>
        <v>108.19246998671555</v>
      </c>
      <c r="S63" s="2"/>
      <c r="T63" s="4">
        <v>4999999.8020799998</v>
      </c>
      <c r="U63" s="4">
        <v>4999999.6805857196</v>
      </c>
      <c r="V63" s="4">
        <v>4999999.2299441202</v>
      </c>
      <c r="W63" s="7">
        <f t="shared" si="16"/>
        <v>241.52002091706547</v>
      </c>
      <c r="X63" s="7">
        <f t="shared" si="17"/>
        <v>267.11361077105153</v>
      </c>
      <c r="Y63" s="7">
        <f t="shared" si="18"/>
        <v>226.9569752673132</v>
      </c>
      <c r="AA63" s="4">
        <v>4999999.3935150001</v>
      </c>
      <c r="AB63" s="4">
        <v>4999999.3465352999</v>
      </c>
      <c r="AC63" s="4">
        <v>4999999.3200264396</v>
      </c>
      <c r="AD63" s="7">
        <f t="shared" si="19"/>
        <v>-9.3400014543194381</v>
      </c>
      <c r="AE63" s="7">
        <f t="shared" si="20"/>
        <v>5.9069905769302622</v>
      </c>
      <c r="AF63" s="7">
        <f t="shared" si="21"/>
        <v>-25.603093763696453</v>
      </c>
      <c r="AH63" s="4">
        <v>4999999.8554600002</v>
      </c>
      <c r="AI63" s="4">
        <v>4999999.8554600002</v>
      </c>
      <c r="AJ63" s="4">
        <v>4999999.9377849996</v>
      </c>
      <c r="AK63" s="7">
        <f t="shared" si="22"/>
        <v>-51.580000031143967</v>
      </c>
      <c r="AL63" s="7">
        <f t="shared" si="23"/>
        <v>-51.580000031143967</v>
      </c>
      <c r="AM63" s="7">
        <f t="shared" si="23"/>
        <v>-15.770001508289019</v>
      </c>
      <c r="AN63" s="3"/>
      <c r="AO63" s="10">
        <v>4999999.5630383203</v>
      </c>
      <c r="AP63" s="10">
        <v>4999999.5924650002</v>
      </c>
      <c r="AQ63" s="10">
        <v>4999999.5706599997</v>
      </c>
      <c r="AR63" s="11">
        <f t="shared" si="24"/>
        <v>-5.7701100914728212</v>
      </c>
      <c r="AS63" s="11">
        <f t="shared" si="25"/>
        <v>-33.860002380919617</v>
      </c>
      <c r="AT63" s="11">
        <f t="shared" si="26"/>
        <v>-11.580001599043504</v>
      </c>
      <c r="AU63" s="2"/>
      <c r="AV63" s="4">
        <v>4999999.5363456896</v>
      </c>
      <c r="AW63" s="4">
        <v>4999999.5619583102</v>
      </c>
      <c r="AX63" s="4">
        <v>4999999.6123829996</v>
      </c>
      <c r="AY63" s="7">
        <f t="shared" si="27"/>
        <v>-10.92977175732393</v>
      </c>
      <c r="AZ63" s="7">
        <f t="shared" si="28"/>
        <v>-15.253641069796384</v>
      </c>
      <c r="BA63" s="7">
        <f t="shared" si="29"/>
        <v>-12.549641552206278</v>
      </c>
      <c r="BC63" s="4">
        <v>4999998.877045</v>
      </c>
      <c r="BD63" s="4">
        <v>4999998.9323323397</v>
      </c>
      <c r="BE63" s="4">
        <v>4999998.9369184999</v>
      </c>
      <c r="BF63" s="7">
        <f t="shared" si="30"/>
        <v>-24.890005528716056</v>
      </c>
      <c r="BG63" s="7">
        <f t="shared" si="30"/>
        <v>-6.1361821394974365</v>
      </c>
      <c r="BH63" s="7">
        <f t="shared" si="30"/>
        <v>-14.474303724165908</v>
      </c>
    </row>
    <row r="64" spans="1:60">
      <c r="A64" s="4">
        <v>4999998.0532489996</v>
      </c>
      <c r="B64" s="4">
        <v>4999999.5725999996</v>
      </c>
      <c r="C64" s="7">
        <f t="shared" si="8"/>
        <v>42.839017047965712</v>
      </c>
      <c r="D64" s="7">
        <f t="shared" si="9"/>
        <v>-47.485004061942433</v>
      </c>
      <c r="E64" s="2"/>
      <c r="F64" s="10">
        <v>5000000.1465564799</v>
      </c>
      <c r="G64" s="10">
        <v>5000000.1287700003</v>
      </c>
      <c r="H64" s="10">
        <v>5000000.1131523298</v>
      </c>
      <c r="I64" s="11">
        <f t="shared" si="10"/>
        <v>43.893259048737505</v>
      </c>
      <c r="J64" s="11">
        <f t="shared" si="11"/>
        <v>35.444999383420594</v>
      </c>
      <c r="K64" s="11">
        <f t="shared" si="12"/>
        <v>60.888178941433267</v>
      </c>
      <c r="L64" s="2"/>
      <c r="M64" s="4">
        <v>4999999.4532731501</v>
      </c>
      <c r="N64" s="4">
        <v>4999999.533725</v>
      </c>
      <c r="O64" s="4">
        <v>4999999.6466679303</v>
      </c>
      <c r="P64" s="7">
        <f t="shared" si="13"/>
        <v>-10.717851327453102</v>
      </c>
      <c r="Q64" s="7">
        <f t="shared" si="14"/>
        <v>33.590003480878984</v>
      </c>
      <c r="R64" s="7">
        <f t="shared" si="15"/>
        <v>79.935287532820666</v>
      </c>
      <c r="S64" s="2"/>
      <c r="T64" s="4">
        <v>4999999.8021600004</v>
      </c>
      <c r="U64" s="4">
        <v>4999999.6801379099</v>
      </c>
      <c r="V64" s="4">
        <v>4999999.2295852397</v>
      </c>
      <c r="W64" s="7">
        <f t="shared" si="16"/>
        <v>241.60002153325604</v>
      </c>
      <c r="X64" s="7">
        <f t="shared" si="17"/>
        <v>266.66580102232348</v>
      </c>
      <c r="Y64" s="7">
        <f t="shared" si="18"/>
        <v>226.59809469823628</v>
      </c>
      <c r="AA64" s="4">
        <v>4999999.3929150002</v>
      </c>
      <c r="AB64" s="4">
        <v>4999999.3470588</v>
      </c>
      <c r="AC64" s="4">
        <v>4999999.3226359198</v>
      </c>
      <c r="AD64" s="7">
        <f t="shared" si="19"/>
        <v>-9.9400014380599853</v>
      </c>
      <c r="AE64" s="7">
        <f t="shared" si="20"/>
        <v>6.4304907904481663</v>
      </c>
      <c r="AF64" s="7">
        <f t="shared" si="21"/>
        <v>-22.993613249787348</v>
      </c>
      <c r="AH64" s="4">
        <v>4999999.8561000004</v>
      </c>
      <c r="AI64" s="4">
        <v>4999999.8561000004</v>
      </c>
      <c r="AJ64" s="4">
        <v>4999999.9386449996</v>
      </c>
      <c r="AK64" s="7">
        <f t="shared" si="22"/>
        <v>-50.29999956741819</v>
      </c>
      <c r="AL64" s="7">
        <f t="shared" si="23"/>
        <v>-50.29999956741819</v>
      </c>
      <c r="AM64" s="7">
        <f t="shared" si="23"/>
        <v>-14.050001431186944</v>
      </c>
      <c r="AN64" s="3"/>
      <c r="AO64" s="10">
        <v>4999999.5631978698</v>
      </c>
      <c r="AP64" s="10">
        <v>4999999.5874300003</v>
      </c>
      <c r="AQ64" s="10">
        <v>4999999.5704100002</v>
      </c>
      <c r="AR64" s="11">
        <f t="shared" si="24"/>
        <v>-5.610560550843287</v>
      </c>
      <c r="AS64" s="11">
        <f t="shared" si="25"/>
        <v>-38.895002679128282</v>
      </c>
      <c r="AT64" s="11">
        <f t="shared" si="26"/>
        <v>-11.830001195248375</v>
      </c>
      <c r="AU64" s="2"/>
      <c r="AV64" s="4">
        <v>4999999.53633097</v>
      </c>
      <c r="AW64" s="4">
        <v>4999999.5621178104</v>
      </c>
      <c r="AX64" s="4">
        <v>4999999.6126326201</v>
      </c>
      <c r="AY64" s="7">
        <f t="shared" si="27"/>
        <v>-10.944491311948507</v>
      </c>
      <c r="AZ64" s="7">
        <f t="shared" si="28"/>
        <v>-15.094140889535634</v>
      </c>
      <c r="BA64" s="7">
        <f t="shared" si="29"/>
        <v>-12.300021006452337</v>
      </c>
      <c r="BC64" s="4">
        <v>4999998.8772499999</v>
      </c>
      <c r="BD64" s="4">
        <v>4999998.93201569</v>
      </c>
      <c r="BE64" s="4">
        <v>4999998.9366654698</v>
      </c>
      <c r="BF64" s="7">
        <f t="shared" si="30"/>
        <v>-24.480005575340975</v>
      </c>
      <c r="BG64" s="7">
        <f t="shared" si="30"/>
        <v>-6.7694816250780336</v>
      </c>
      <c r="BH64" s="7">
        <f t="shared" si="30"/>
        <v>-14.980364028979499</v>
      </c>
    </row>
    <row r="65" spans="1:60">
      <c r="A65" s="4">
        <v>4999998.0536115002</v>
      </c>
      <c r="B65" s="4">
        <v>4999999.5731349997</v>
      </c>
      <c r="C65" s="7">
        <f t="shared" si="8"/>
        <v>43.201517740573998</v>
      </c>
      <c r="D65" s="7">
        <f t="shared" si="9"/>
        <v>-46.950003905658505</v>
      </c>
      <c r="E65" s="2"/>
      <c r="F65" s="10">
        <v>5000000.14645682</v>
      </c>
      <c r="G65" s="10">
        <v>5000000.1288400004</v>
      </c>
      <c r="H65" s="10">
        <v>5000000.1127230404</v>
      </c>
      <c r="I65" s="11">
        <f t="shared" si="10"/>
        <v>43.793599153396762</v>
      </c>
      <c r="J65" s="11">
        <f t="shared" si="11"/>
        <v>35.51499944946729</v>
      </c>
      <c r="K65" s="11">
        <f t="shared" si="12"/>
        <v>60.458889530441851</v>
      </c>
      <c r="L65" s="2"/>
      <c r="M65" s="4">
        <v>4999999.4533525603</v>
      </c>
      <c r="N65" s="4">
        <v>4999999.533725</v>
      </c>
      <c r="O65" s="4">
        <v>4999999.6931663202</v>
      </c>
      <c r="P65" s="7">
        <f t="shared" si="13"/>
        <v>-10.638441168293026</v>
      </c>
      <c r="Q65" s="7">
        <f t="shared" si="14"/>
        <v>33.590003480878984</v>
      </c>
      <c r="R65" s="7">
        <f t="shared" si="15"/>
        <v>126.4336814766997</v>
      </c>
      <c r="S65" s="2"/>
      <c r="T65" s="4">
        <v>4999999.8013199996</v>
      </c>
      <c r="U65" s="4">
        <v>4999999.6796510303</v>
      </c>
      <c r="V65" s="4">
        <v>4999999.2294524796</v>
      </c>
      <c r="W65" s="7">
        <f t="shared" si="16"/>
        <v>240.76002065119107</v>
      </c>
      <c r="X65" s="7">
        <f t="shared" si="17"/>
        <v>266.17892135568457</v>
      </c>
      <c r="Y65" s="7">
        <f t="shared" si="18"/>
        <v>226.46533463875213</v>
      </c>
      <c r="AA65" s="4">
        <v>4999999.3931499999</v>
      </c>
      <c r="AB65" s="4">
        <v>4999999.3482172303</v>
      </c>
      <c r="AC65" s="4">
        <v>4999999.3215757096</v>
      </c>
      <c r="AD65" s="7">
        <f t="shared" si="19"/>
        <v>-9.7050017160640554</v>
      </c>
      <c r="AE65" s="7">
        <f t="shared" si="20"/>
        <v>7.588921184263743</v>
      </c>
      <c r="AF65" s="7">
        <f t="shared" si="21"/>
        <v>-24.053823556903076</v>
      </c>
      <c r="AH65" s="4">
        <v>4999999.855335</v>
      </c>
      <c r="AI65" s="4">
        <v>4999999.855335</v>
      </c>
      <c r="AJ65" s="4">
        <v>4999999.9408</v>
      </c>
      <c r="AK65" s="7">
        <f t="shared" si="22"/>
        <v>-51.830000543720963</v>
      </c>
      <c r="AL65" s="7">
        <f t="shared" si="23"/>
        <v>-51.830000543720963</v>
      </c>
      <c r="AM65" s="7">
        <f t="shared" si="23"/>
        <v>-9.7400006965168782</v>
      </c>
      <c r="AN65" s="3"/>
      <c r="AO65" s="10">
        <v>4999999.5631369902</v>
      </c>
      <c r="AP65" s="10">
        <v>4999999.5960900001</v>
      </c>
      <c r="AQ65" s="10">
        <v>4999999.570235</v>
      </c>
      <c r="AR65" s="11">
        <f t="shared" si="24"/>
        <v>-5.6714401814734838</v>
      </c>
      <c r="AS65" s="11">
        <f t="shared" si="25"/>
        <v>-30.235002214313358</v>
      </c>
      <c r="AT65" s="11">
        <f t="shared" si="26"/>
        <v>-12.005001378253112</v>
      </c>
      <c r="AU65" s="2"/>
      <c r="AV65" s="4">
        <v>4999999.5352012003</v>
      </c>
      <c r="AW65" s="4">
        <v>4999999.5620804401</v>
      </c>
      <c r="AX65" s="4">
        <v>4999999.6120207002</v>
      </c>
      <c r="AY65" s="7">
        <f t="shared" si="27"/>
        <v>-12.07426113438053</v>
      </c>
      <c r="AZ65" s="7">
        <f t="shared" si="28"/>
        <v>-15.131511142324593</v>
      </c>
      <c r="BA65" s="7">
        <f t="shared" si="29"/>
        <v>-12.911940962070231</v>
      </c>
      <c r="BC65" s="4">
        <v>4999998.877475</v>
      </c>
      <c r="BD65" s="4">
        <v>4999998.9325513998</v>
      </c>
      <c r="BE65" s="4">
        <v>4999998.9366860297</v>
      </c>
      <c r="BF65" s="7">
        <f t="shared" si="30"/>
        <v>-24.030005308502009</v>
      </c>
      <c r="BG65" s="7">
        <f t="shared" si="30"/>
        <v>-5.6980618300816879</v>
      </c>
      <c r="BH65" s="7">
        <f t="shared" si="30"/>
        <v>-14.939244265981863</v>
      </c>
    </row>
    <row r="66" spans="1:60">
      <c r="A66" s="4">
        <v>4999998.0536150001</v>
      </c>
      <c r="B66" s="4">
        <v>4999999.57137</v>
      </c>
      <c r="C66" s="7">
        <f t="shared" si="8"/>
        <v>43.205017652202073</v>
      </c>
      <c r="D66" s="7">
        <f t="shared" si="9"/>
        <v>-48.715003742341317</v>
      </c>
      <c r="E66" s="2"/>
      <c r="F66" s="10">
        <v>5000000.1462733801</v>
      </c>
      <c r="G66" s="10">
        <v>5000000.1288900003</v>
      </c>
      <c r="H66" s="10">
        <v>5000000.1132689202</v>
      </c>
      <c r="I66" s="11">
        <f t="shared" si="10"/>
        <v>43.610159343608977</v>
      </c>
      <c r="J66" s="11">
        <f t="shared" si="11"/>
        <v>35.564999363597423</v>
      </c>
      <c r="K66" s="11">
        <f t="shared" si="12"/>
        <v>61.004769350685535</v>
      </c>
      <c r="L66" s="2"/>
      <c r="M66" s="4">
        <v>4999999.4517006697</v>
      </c>
      <c r="N66" s="4">
        <v>4999999.5281450003</v>
      </c>
      <c r="O66" s="4">
        <v>4999999.6934068901</v>
      </c>
      <c r="P66" s="7">
        <f t="shared" si="13"/>
        <v>-12.290331921264462</v>
      </c>
      <c r="Q66" s="7">
        <f t="shared" si="14"/>
        <v>28.010003274995057</v>
      </c>
      <c r="R66" s="7">
        <f t="shared" si="15"/>
        <v>126.67425143179484</v>
      </c>
      <c r="S66" s="2"/>
      <c r="T66" s="4">
        <v>4999999.8010149999</v>
      </c>
      <c r="U66" s="4">
        <v>4999999.6791413799</v>
      </c>
      <c r="V66" s="4">
        <v>4999999.2290488202</v>
      </c>
      <c r="W66" s="7">
        <f t="shared" si="16"/>
        <v>240.45502086310182</v>
      </c>
      <c r="X66" s="7">
        <f t="shared" si="17"/>
        <v>265.66927084942512</v>
      </c>
      <c r="Y66" s="7">
        <f t="shared" si="18"/>
        <v>226.0616751400361</v>
      </c>
      <c r="AA66" s="4">
        <v>4999999.3931149999</v>
      </c>
      <c r="AB66" s="4">
        <v>4999999.3472794397</v>
      </c>
      <c r="AC66" s="4">
        <v>4999999.3230368802</v>
      </c>
      <c r="AD66" s="7">
        <f t="shared" si="19"/>
        <v>-9.7400017539206978</v>
      </c>
      <c r="AE66" s="7">
        <f t="shared" si="20"/>
        <v>6.6511304506970284</v>
      </c>
      <c r="AF66" s="7">
        <f t="shared" si="21"/>
        <v>-22.592652751907952</v>
      </c>
      <c r="AH66" s="4">
        <v>4999999.8537950004</v>
      </c>
      <c r="AI66" s="4">
        <v>4999999.8537950004</v>
      </c>
      <c r="AJ66" s="4">
        <v>4999999.9402999999</v>
      </c>
      <c r="AK66" s="7">
        <f t="shared" si="22"/>
        <v>-54.909999855123587</v>
      </c>
      <c r="AL66" s="7">
        <f t="shared" si="23"/>
        <v>-54.909999855123587</v>
      </c>
      <c r="AM66" s="7">
        <f t="shared" si="23"/>
        <v>-10.740000871295653</v>
      </c>
      <c r="AN66" s="3"/>
      <c r="AO66" s="10">
        <v>4999999.56307662</v>
      </c>
      <c r="AP66" s="10">
        <v>4999999.5825899998</v>
      </c>
      <c r="AQ66" s="10">
        <v>4999999.57137</v>
      </c>
      <c r="AR66" s="11">
        <f t="shared" si="24"/>
        <v>-5.7318103786114323</v>
      </c>
      <c r="AS66" s="11">
        <f t="shared" si="25"/>
        <v>-43.735003573413252</v>
      </c>
      <c r="AT66" s="11">
        <f t="shared" si="26"/>
        <v>-10.870001255705423</v>
      </c>
      <c r="AU66" s="2"/>
      <c r="AV66" s="4">
        <v>4999999.5353346998</v>
      </c>
      <c r="AW66" s="4">
        <v>4999999.5623969696</v>
      </c>
      <c r="AX66" s="4">
        <v>4999999.6119633103</v>
      </c>
      <c r="AY66" s="7">
        <f t="shared" si="27"/>
        <v>-11.940761619157149</v>
      </c>
      <c r="AZ66" s="7">
        <f t="shared" si="28"/>
        <v>-14.814981580802474</v>
      </c>
      <c r="BA66" s="7">
        <f t="shared" si="29"/>
        <v>-12.969330926068206</v>
      </c>
      <c r="BC66" s="4">
        <v>4999998.877475</v>
      </c>
      <c r="BD66" s="4">
        <v>4999998.9328160398</v>
      </c>
      <c r="BE66" s="4">
        <v>4999998.9367256397</v>
      </c>
      <c r="BF66" s="7">
        <f t="shared" si="30"/>
        <v>-24.030005308502009</v>
      </c>
      <c r="BG66" s="7">
        <f t="shared" si="30"/>
        <v>-5.1687817850077034</v>
      </c>
      <c r="BH66" s="7">
        <f t="shared" si="30"/>
        <v>-14.860024088411086</v>
      </c>
    </row>
    <row r="67" spans="1:60">
      <c r="A67" s="4">
        <v>4999998.0533705</v>
      </c>
      <c r="B67" s="4">
        <v>4999999.5728099998</v>
      </c>
      <c r="C67" s="7">
        <f t="shared" si="8"/>
        <v>42.960517439397243</v>
      </c>
      <c r="D67" s="7">
        <f t="shared" si="9"/>
        <v>-47.275003843926243</v>
      </c>
      <c r="E67" s="2"/>
      <c r="F67" s="10">
        <v>5000000.1465177601</v>
      </c>
      <c r="G67" s="10">
        <v>5000000.1292150002</v>
      </c>
      <c r="H67" s="10">
        <v>5000000.1140330797</v>
      </c>
      <c r="I67" s="11">
        <f t="shared" si="10"/>
        <v>43.854539313492886</v>
      </c>
      <c r="J67" s="11">
        <f t="shared" si="11"/>
        <v>35.889999271104564</v>
      </c>
      <c r="K67" s="11">
        <f t="shared" si="12"/>
        <v>61.768928828395651</v>
      </c>
      <c r="L67" s="2"/>
      <c r="M67" s="4">
        <v>4999999.4507565899</v>
      </c>
      <c r="N67" s="4">
        <v>4999999.5335999997</v>
      </c>
      <c r="O67" s="4">
        <v>4999999.6205292502</v>
      </c>
      <c r="P67" s="7">
        <f t="shared" si="13"/>
        <v>-13.234411853714089</v>
      </c>
      <c r="Q67" s="7">
        <f t="shared" si="14"/>
        <v>33.465003215062595</v>
      </c>
      <c r="R67" s="7">
        <f t="shared" si="15"/>
        <v>53.796605212075654</v>
      </c>
      <c r="S67" s="2"/>
      <c r="T67" s="4">
        <v>4999999.8003200004</v>
      </c>
      <c r="U67" s="4">
        <v>4999999.6786633702</v>
      </c>
      <c r="V67" s="4">
        <v>4999999.2289834097</v>
      </c>
      <c r="W67" s="7">
        <f t="shared" si="16"/>
        <v>239.7600213307129</v>
      </c>
      <c r="X67" s="7">
        <f t="shared" si="17"/>
        <v>265.19126110002736</v>
      </c>
      <c r="Y67" s="7">
        <f t="shared" si="18"/>
        <v>225.99626461728755</v>
      </c>
      <c r="AA67" s="4">
        <v>4999999.3937250003</v>
      </c>
      <c r="AB67" s="4">
        <v>4999999.3476986596</v>
      </c>
      <c r="AC67" s="4">
        <v>4999999.3219371801</v>
      </c>
      <c r="AD67" s="7">
        <f t="shared" si="19"/>
        <v>-9.1300012271795765</v>
      </c>
      <c r="AE67" s="7">
        <f t="shared" si="20"/>
        <v>7.0703504617833532</v>
      </c>
      <c r="AF67" s="7">
        <f t="shared" si="21"/>
        <v>-23.69235300400074</v>
      </c>
      <c r="AH67" s="4">
        <v>4999999.8547949996</v>
      </c>
      <c r="AI67" s="4">
        <v>4999999.8547949996</v>
      </c>
      <c r="AJ67" s="4">
        <v>4999999.941075</v>
      </c>
      <c r="AK67" s="7">
        <f t="shared" si="22"/>
        <v>-52.910001342443223</v>
      </c>
      <c r="AL67" s="7">
        <f t="shared" si="23"/>
        <v>-52.910001342443223</v>
      </c>
      <c r="AM67" s="7">
        <f t="shared" si="23"/>
        <v>-9.1900006935208101</v>
      </c>
      <c r="AN67" s="3"/>
      <c r="AO67" s="10">
        <v>4999999.5631847</v>
      </c>
      <c r="AP67" s="10">
        <v>4999999.5950549999</v>
      </c>
      <c r="AQ67" s="10">
        <v>4999999.5714100003</v>
      </c>
      <c r="AR67" s="11">
        <f t="shared" si="24"/>
        <v>-5.6237303845066693</v>
      </c>
      <c r="AS67" s="11">
        <f t="shared" si="25"/>
        <v>-31.270002489253503</v>
      </c>
      <c r="AT67" s="11">
        <f t="shared" si="26"/>
        <v>-10.830000947783581</v>
      </c>
      <c r="AU67" s="2"/>
      <c r="AV67" s="4">
        <v>4999999.5357461702</v>
      </c>
      <c r="AW67" s="4">
        <v>4999999.5623805597</v>
      </c>
      <c r="AX67" s="4">
        <v>4999999.61219869</v>
      </c>
      <c r="AY67" s="7">
        <f t="shared" si="27"/>
        <v>-11.529291161242005</v>
      </c>
      <c r="AZ67" s="7">
        <f t="shared" si="28"/>
        <v>-14.83139148595478</v>
      </c>
      <c r="BA67" s="7">
        <f t="shared" si="29"/>
        <v>-12.733951234870966</v>
      </c>
      <c r="BC67" s="4">
        <v>4999998.8777599996</v>
      </c>
      <c r="BD67" s="4">
        <v>4999998.9325136496</v>
      </c>
      <c r="BE67" s="4">
        <v>4999998.9366839901</v>
      </c>
      <c r="BF67" s="7">
        <f t="shared" si="30"/>
        <v>-23.460005963916956</v>
      </c>
      <c r="BG67" s="7">
        <f t="shared" si="30"/>
        <v>-5.7735623046361697</v>
      </c>
      <c r="BH67" s="7">
        <f t="shared" si="30"/>
        <v>-14.943323459720078</v>
      </c>
    </row>
    <row r="68" spans="1:60">
      <c r="A68" s="4">
        <v>4999998.0533804996</v>
      </c>
      <c r="B68" s="4">
        <v>4999999.5704800002</v>
      </c>
      <c r="C68" s="7">
        <f t="shared" ref="C68:C131" si="31">(A68-A$3)/(2*A$3)*10000000000</f>
        <v>42.970517053859908</v>
      </c>
      <c r="D68" s="7">
        <f t="shared" ref="D68:D74" si="32">(B68-B$3)/(2*B$3)*10000000000</f>
        <v>-49.60500360194596</v>
      </c>
      <c r="E68" s="2"/>
      <c r="F68" s="10">
        <v>5000000.1460593902</v>
      </c>
      <c r="G68" s="10">
        <v>5000000.1290100003</v>
      </c>
      <c r="H68" s="10">
        <v>5000000.1138148</v>
      </c>
      <c r="I68" s="11">
        <f t="shared" ref="I68:I131" si="33">(F68-F$3)/(2*F$3)*10000000000</f>
        <v>43.396169360033355</v>
      </c>
      <c r="J68" s="11">
        <f t="shared" ref="J68:J131" si="34">(G68-G$3)/(2*G$3)*10000000000</f>
        <v>35.684999343774251</v>
      </c>
      <c r="K68" s="11">
        <f t="shared" ref="K68:K131" si="35">(H68-H$3)/(2*H$3)*10000000000</f>
        <v>61.550649170929219</v>
      </c>
      <c r="L68" s="2"/>
      <c r="M68" s="4">
        <v>4999999.4506049203</v>
      </c>
      <c r="N68" s="4">
        <v>4999999.5348199997</v>
      </c>
      <c r="O68" s="4">
        <v>4999999.6419529598</v>
      </c>
      <c r="P68" s="7">
        <f t="shared" ref="P68:P131" si="36">(M68-M$3)/(2*M$3)*10000000000</f>
        <v>-13.386081476539777</v>
      </c>
      <c r="Q68" s="7">
        <f t="shared" ref="Q68:Q131" si="37">(N68-N$3)/(2*N$3)*10000000000</f>
        <v>34.685003313485829</v>
      </c>
      <c r="R68" s="7">
        <f t="shared" ref="R68:R131" si="38">(O68-O$3)/(2*O$3)*10000000000</f>
        <v>75.220316647326712</v>
      </c>
      <c r="S68" s="2"/>
      <c r="T68" s="4">
        <v>4999999.7998449998</v>
      </c>
      <c r="U68" s="4">
        <v>4999999.6784445699</v>
      </c>
      <c r="V68" s="4">
        <v>4999999.2284399597</v>
      </c>
      <c r="W68" s="7">
        <f t="shared" ref="W68:W131" si="39">(T68-T$3)/(2*T$3)*10000000000</f>
        <v>239.28502069888006</v>
      </c>
      <c r="X68" s="7">
        <f t="shared" ref="X68:X131" si="40">(U68-U$3)/(2*U$3)*10000000000</f>
        <v>264.97246080529357</v>
      </c>
      <c r="Y68" s="7">
        <f t="shared" ref="Y68:Y131" si="41">(V68-V$3)/(2*V$3)*10000000000</f>
        <v>225.4528145035697</v>
      </c>
      <c r="AA68" s="4">
        <v>4999999.3952249996</v>
      </c>
      <c r="AB68" s="4">
        <v>4999999.3462990504</v>
      </c>
      <c r="AC68" s="4">
        <v>4999999.31894862</v>
      </c>
      <c r="AD68" s="7">
        <f t="shared" ref="AD68:AD131" si="42">(AA68-AA$3)/(2*AA$3)*10000000000</f>
        <v>-7.6300017334895509</v>
      </c>
      <c r="AE68" s="7">
        <f t="shared" ref="AE68:AE131" si="43">(AB68-AB$3)/(2*AB$3)*10000000000</f>
        <v>5.6707410169497257</v>
      </c>
      <c r="AF68" s="7">
        <f t="shared" ref="AF68:AF131" si="44">(AC68-AC$3)/(2*AC$3)*10000000000</f>
        <v>-26.680913520357631</v>
      </c>
      <c r="AH68" s="4">
        <v>4999999.8552299999</v>
      </c>
      <c r="AI68" s="4">
        <v>4999999.8552299999</v>
      </c>
      <c r="AJ68" s="4">
        <v>4999999.9405549997</v>
      </c>
      <c r="AK68" s="7">
        <f t="shared" ref="AK68:AK131" si="45">(AH68-AH$3)/AH$3*10000000000</f>
        <v>-52.040000750768215</v>
      </c>
      <c r="AL68" s="7">
        <f t="shared" ref="AL68:AM131" si="46">(AI68-AI$3)/AI$3*10000000000</f>
        <v>-52.040000750768215</v>
      </c>
      <c r="AM68" s="7">
        <f t="shared" si="46"/>
        <v>-10.230001173313962</v>
      </c>
      <c r="AN68" s="3"/>
      <c r="AO68" s="10">
        <v>4999999.5630763499</v>
      </c>
      <c r="AP68" s="10">
        <v>4999999.591515</v>
      </c>
      <c r="AQ68" s="10">
        <v>4999999.5714250002</v>
      </c>
      <c r="AR68" s="11">
        <f t="shared" ref="AR68:AR131" si="47">(AO68-AO$3)/(2*AO$3)*10000000000</f>
        <v>-5.7320804621813615</v>
      </c>
      <c r="AS68" s="11">
        <f t="shared" ref="AS68:AS131" si="48">(AP68-AP$3)/(2*AP$3)*10000000000</f>
        <v>-34.810002700767285</v>
      </c>
      <c r="AT68" s="11">
        <f t="shared" ref="AT68:AT131" si="49">(AQ68-AQ$3)/(2*AQ$3)*10000000000</f>
        <v>-10.815001065143555</v>
      </c>
      <c r="AU68" s="2"/>
      <c r="AV68" s="4">
        <v>4999999.5364579502</v>
      </c>
      <c r="AW68" s="4">
        <v>4999999.5625755703</v>
      </c>
      <c r="AX68" s="4">
        <v>4999999.6120252702</v>
      </c>
      <c r="AY68" s="7">
        <f t="shared" ref="AY68:AY131" si="50">(AV68-AV$3)/(2*AV$3)*10000000000</f>
        <v>-10.817511055337718</v>
      </c>
      <c r="AZ68" s="7">
        <f t="shared" ref="AZ68:AZ131" si="51">(AW68-AW$3)/(2*AW$3)*10000000000</f>
        <v>-14.636380904243842</v>
      </c>
      <c r="BA68" s="7">
        <f t="shared" ref="BA68:BA131" si="52">(AX68-AX$3)/(2*AX$3)*10000000000</f>
        <v>-12.907370961853781</v>
      </c>
      <c r="BC68" s="4">
        <v>4999998.8783149999</v>
      </c>
      <c r="BD68" s="4">
        <v>4999998.9332525805</v>
      </c>
      <c r="BE68" s="4">
        <v>4999998.9367453801</v>
      </c>
      <c r="BF68" s="7">
        <f t="shared" ref="BF68:BH131" si="53">(BC68-BC$3)/BC$3*10000000000</f>
        <v>-22.350005181537806</v>
      </c>
      <c r="BG68" s="7">
        <f t="shared" si="53"/>
        <v>-4.2957002130219255</v>
      </c>
      <c r="BH68" s="7">
        <f t="shared" si="53"/>
        <v>-14.820543453490906</v>
      </c>
    </row>
    <row r="69" spans="1:60">
      <c r="A69" s="4">
        <v>4999998.0534779998</v>
      </c>
      <c r="B69" s="4">
        <v>4999999.5714100003</v>
      </c>
      <c r="C69" s="7">
        <f t="shared" si="31"/>
        <v>43.068017252993485</v>
      </c>
      <c r="D69" s="7">
        <f t="shared" si="32"/>
        <v>-48.675003434722228</v>
      </c>
      <c r="E69" s="2"/>
      <c r="F69" s="10">
        <v>5000000.1460885899</v>
      </c>
      <c r="G69" s="10">
        <v>5000000.1297599999</v>
      </c>
      <c r="H69" s="10">
        <v>5000000.1142076096</v>
      </c>
      <c r="I69" s="11">
        <f t="shared" si="33"/>
        <v>43.425369116115725</v>
      </c>
      <c r="J69" s="11">
        <f t="shared" si="34"/>
        <v>36.4349989870488</v>
      </c>
      <c r="K69" s="11">
        <f t="shared" si="35"/>
        <v>61.943458677054267</v>
      </c>
      <c r="L69" s="2"/>
      <c r="M69" s="4">
        <v>4999999.4461803297</v>
      </c>
      <c r="N69" s="4">
        <v>4999999.5356000001</v>
      </c>
      <c r="O69" s="4">
        <v>4999999.6278584199</v>
      </c>
      <c r="P69" s="7">
        <f t="shared" si="36"/>
        <v>-17.810672568282197</v>
      </c>
      <c r="Q69" s="7">
        <f t="shared" si="37"/>
        <v>35.465003742834192</v>
      </c>
      <c r="R69" s="7">
        <f t="shared" si="38"/>
        <v>61.12577550798035</v>
      </c>
      <c r="S69" s="2"/>
      <c r="T69" s="4">
        <v>4999999.7995100003</v>
      </c>
      <c r="U69" s="4">
        <v>4999999.67802341</v>
      </c>
      <c r="V69" s="4">
        <v>4999999.2287123399</v>
      </c>
      <c r="W69" s="7">
        <f t="shared" si="39"/>
        <v>238.95002114538073</v>
      </c>
      <c r="X69" s="7">
        <f t="shared" si="40"/>
        <v>264.5513008551643</v>
      </c>
      <c r="Y69" s="7">
        <f t="shared" si="41"/>
        <v>225.72519474599051</v>
      </c>
      <c r="AA69" s="4">
        <v>4999999.39451</v>
      </c>
      <c r="AB69" s="4">
        <v>4999999.3458188297</v>
      </c>
      <c r="AC69" s="4">
        <v>4999999.31690004</v>
      </c>
      <c r="AD69" s="7">
        <f t="shared" si="42"/>
        <v>-8.3450014424779191</v>
      </c>
      <c r="AE69" s="7">
        <f t="shared" si="43"/>
        <v>5.1905203005042333</v>
      </c>
      <c r="AF69" s="7">
        <f t="shared" si="44"/>
        <v>-28.729493764426351</v>
      </c>
      <c r="AH69" s="4">
        <v>4999999.8574599996</v>
      </c>
      <c r="AI69" s="4">
        <v>4999999.8574599996</v>
      </c>
      <c r="AJ69" s="4">
        <v>4999999.9400399998</v>
      </c>
      <c r="AK69" s="7">
        <f t="shared" si="45"/>
        <v>-47.580001143138048</v>
      </c>
      <c r="AL69" s="7">
        <f t="shared" si="46"/>
        <v>-47.580001143138048</v>
      </c>
      <c r="AM69" s="7">
        <f t="shared" si="46"/>
        <v>-11.260001111192228</v>
      </c>
      <c r="AN69" s="3"/>
      <c r="AO69" s="10">
        <v>4999999.56325546</v>
      </c>
      <c r="AP69" s="10">
        <v>4999999.5891000004</v>
      </c>
      <c r="AQ69" s="10">
        <v>4999999.5718799997</v>
      </c>
      <c r="AR69" s="11">
        <f t="shared" si="47"/>
        <v>-5.5529703518303082</v>
      </c>
      <c r="AS69" s="11">
        <f t="shared" si="48"/>
        <v>-37.225002410971641</v>
      </c>
      <c r="AT69" s="11">
        <f t="shared" si="49"/>
        <v>-10.360001520653894</v>
      </c>
      <c r="AU69" s="2"/>
      <c r="AV69" s="4">
        <v>4999999.5369084999</v>
      </c>
      <c r="AW69" s="4">
        <v>4999999.5624685604</v>
      </c>
      <c r="AX69" s="4">
        <v>4999999.6123120198</v>
      </c>
      <c r="AY69" s="7">
        <f t="shared" si="50"/>
        <v>-10.36696136733071</v>
      </c>
      <c r="AZ69" s="7">
        <f t="shared" si="51"/>
        <v>-14.743390808438237</v>
      </c>
      <c r="BA69" s="7">
        <f t="shared" si="52"/>
        <v>-12.620621376232465</v>
      </c>
      <c r="BC69" s="4">
        <v>4999998.8779849997</v>
      </c>
      <c r="BD69" s="4">
        <v>4999998.9328318499</v>
      </c>
      <c r="BE69" s="4">
        <v>4999998.9366445998</v>
      </c>
      <c r="BF69" s="7">
        <f t="shared" si="53"/>
        <v>-23.01000569707799</v>
      </c>
      <c r="BG69" s="7">
        <f t="shared" si="53"/>
        <v>-5.1371615142217726</v>
      </c>
      <c r="BH69" s="7">
        <f t="shared" si="53"/>
        <v>-15.02210405294281</v>
      </c>
    </row>
    <row r="70" spans="1:60">
      <c r="A70" s="4">
        <v>4999998.0532155</v>
      </c>
      <c r="B70" s="4">
        <v>4999999.5743899997</v>
      </c>
      <c r="C70" s="7">
        <f t="shared" si="31"/>
        <v>42.805517361626663</v>
      </c>
      <c r="D70" s="7">
        <f t="shared" si="32"/>
        <v>-45.695003800167044</v>
      </c>
      <c r="E70" s="2"/>
      <c r="F70" s="10">
        <v>5000000.1466028299</v>
      </c>
      <c r="G70" s="10">
        <v>5000000.1297899997</v>
      </c>
      <c r="H70" s="10">
        <v>5000000.1149900397</v>
      </c>
      <c r="I70" s="11">
        <f t="shared" si="33"/>
        <v>43.939609109679282</v>
      </c>
      <c r="J70" s="11">
        <f t="shared" si="34"/>
        <v>36.464998749262364</v>
      </c>
      <c r="K70" s="11">
        <f t="shared" si="35"/>
        <v>62.725888840842202</v>
      </c>
      <c r="L70" s="2"/>
      <c r="M70" s="4">
        <v>4999999.4473413704</v>
      </c>
      <c r="N70" s="4">
        <v>4999999.5321549997</v>
      </c>
      <c r="O70" s="4">
        <v>4999999.6254132902</v>
      </c>
      <c r="P70" s="7">
        <f t="shared" si="36"/>
        <v>-16.649631705591542</v>
      </c>
      <c r="Q70" s="7">
        <f t="shared" si="37"/>
        <v>32.020003010698922</v>
      </c>
      <c r="R70" s="7">
        <f t="shared" si="38"/>
        <v>58.680645618448047</v>
      </c>
      <c r="S70" s="2"/>
      <c r="T70" s="4">
        <v>4999999.7990150005</v>
      </c>
      <c r="U70" s="4">
        <v>4999999.6774613298</v>
      </c>
      <c r="V70" s="4">
        <v>4999999.2283037296</v>
      </c>
      <c r="W70" s="7">
        <f t="shared" si="39"/>
        <v>238.45502129082288</v>
      </c>
      <c r="X70" s="7">
        <f t="shared" si="40"/>
        <v>263.98922060709407</v>
      </c>
      <c r="Y70" s="7">
        <f t="shared" si="41"/>
        <v>225.3165843354806</v>
      </c>
      <c r="AA70" s="4">
        <v>4999999.3937900001</v>
      </c>
      <c r="AB70" s="4">
        <v>4999999.3469056096</v>
      </c>
      <c r="AC70" s="4">
        <v>4999999.3189340802</v>
      </c>
      <c r="AD70" s="7">
        <f t="shared" si="42"/>
        <v>-9.0650014229665761</v>
      </c>
      <c r="AE70" s="7">
        <f t="shared" si="43"/>
        <v>6.2773003139154966</v>
      </c>
      <c r="AF70" s="7">
        <f t="shared" si="44"/>
        <v>-26.695453330295411</v>
      </c>
      <c r="AH70" s="4">
        <v>4999999.8614100004</v>
      </c>
      <c r="AI70" s="4">
        <v>4999999.8614100004</v>
      </c>
      <c r="AJ70" s="4">
        <v>4999999.9392950004</v>
      </c>
      <c r="AK70" s="7">
        <f t="shared" si="45"/>
        <v>-39.679999474337592</v>
      </c>
      <c r="AL70" s="7">
        <f t="shared" si="46"/>
        <v>-39.679999474337592</v>
      </c>
      <c r="AM70" s="7">
        <f t="shared" si="46"/>
        <v>-12.749999900122919</v>
      </c>
      <c r="AN70" s="3"/>
      <c r="AO70" s="10">
        <v>4999999.5632551899</v>
      </c>
      <c r="AP70" s="10">
        <v>4999999.5916750003</v>
      </c>
      <c r="AQ70" s="10">
        <v>4999999.5708100004</v>
      </c>
      <c r="AR70" s="11">
        <f t="shared" si="47"/>
        <v>-5.5532404354002383</v>
      </c>
      <c r="AS70" s="11">
        <f t="shared" si="48"/>
        <v>-34.650002401813296</v>
      </c>
      <c r="AT70" s="11">
        <f t="shared" si="49"/>
        <v>-11.430000909997927</v>
      </c>
      <c r="AU70" s="2"/>
      <c r="AV70" s="4">
        <v>4999999.5368705699</v>
      </c>
      <c r="AW70" s="4">
        <v>4999999.5624395097</v>
      </c>
      <c r="AX70" s="4">
        <v>4999999.6125294501</v>
      </c>
      <c r="AY70" s="7">
        <f t="shared" si="50"/>
        <v>-10.404891345261442</v>
      </c>
      <c r="AZ70" s="7">
        <f t="shared" si="51"/>
        <v>-14.772441555964679</v>
      </c>
      <c r="BA70" s="7">
        <f t="shared" si="52"/>
        <v>-12.403191066362236</v>
      </c>
      <c r="BC70" s="4">
        <v>4999998.8781549996</v>
      </c>
      <c r="BD70" s="4">
        <v>4999998.93277865</v>
      </c>
      <c r="BE70" s="4">
        <v>4999998.9364833198</v>
      </c>
      <c r="BF70" s="7">
        <f t="shared" si="53"/>
        <v>-22.670005826603319</v>
      </c>
      <c r="BG70" s="7">
        <f t="shared" si="53"/>
        <v>-5.2435614157359511</v>
      </c>
      <c r="BH70" s="7">
        <f t="shared" si="53"/>
        <v>-15.344663969485197</v>
      </c>
    </row>
    <row r="71" spans="1:60">
      <c r="A71" s="4">
        <v>4999998.0534295002</v>
      </c>
      <c r="B71" s="4">
        <v>4999999.5616250001</v>
      </c>
      <c r="C71" s="7">
        <f t="shared" si="31"/>
        <v>43.019517679298964</v>
      </c>
      <c r="D71" s="7">
        <f t="shared" si="32"/>
        <v>-58.460004413058265</v>
      </c>
      <c r="E71" s="2"/>
      <c r="F71" s="10">
        <v>5000000.1472555101</v>
      </c>
      <c r="G71" s="10">
        <v>5000000.1299149999</v>
      </c>
      <c r="H71" s="10">
        <v>5000000.1151429098</v>
      </c>
      <c r="I71" s="11">
        <f t="shared" si="33"/>
        <v>44.5922892697943</v>
      </c>
      <c r="J71" s="11">
        <f t="shared" si="34"/>
        <v>36.58999900024898</v>
      </c>
      <c r="K71" s="11">
        <f t="shared" si="35"/>
        <v>62.878758920609386</v>
      </c>
      <c r="L71" s="2"/>
      <c r="M71" s="4">
        <v>4999999.4475800795</v>
      </c>
      <c r="N71" s="4">
        <v>4999999.534465</v>
      </c>
      <c r="O71" s="4">
        <v>4999999.6165654799</v>
      </c>
      <c r="P71" s="7">
        <f t="shared" si="36"/>
        <v>-16.410922528256645</v>
      </c>
      <c r="Q71" s="7">
        <f t="shared" si="37"/>
        <v>34.330003601648663</v>
      </c>
      <c r="R71" s="7">
        <f t="shared" si="38"/>
        <v>49.832834523747771</v>
      </c>
      <c r="S71" s="2"/>
      <c r="T71" s="4">
        <v>4999999.7983849999</v>
      </c>
      <c r="U71" s="4">
        <v>4999999.6770241596</v>
      </c>
      <c r="V71" s="4">
        <v>4999999.2279420896</v>
      </c>
      <c r="W71" s="7">
        <f t="shared" si="39"/>
        <v>237.82502062927418</v>
      </c>
      <c r="X71" s="7">
        <f t="shared" si="40"/>
        <v>263.55205028870643</v>
      </c>
      <c r="Y71" s="7">
        <f t="shared" si="41"/>
        <v>224.95494425706485</v>
      </c>
      <c r="AA71" s="4">
        <v>4999999.3939800002</v>
      </c>
      <c r="AB71" s="4">
        <v>4999999.34719106</v>
      </c>
      <c r="AC71" s="4">
        <v>4999999.3198577398</v>
      </c>
      <c r="AD71" s="7">
        <f t="shared" si="42"/>
        <v>-8.8750013505051779</v>
      </c>
      <c r="AE71" s="7">
        <f t="shared" si="43"/>
        <v>6.5627507206787241</v>
      </c>
      <c r="AF71" s="7">
        <f t="shared" si="44"/>
        <v>-25.771793556940732</v>
      </c>
      <c r="AH71" s="4">
        <v>4999999.8607449997</v>
      </c>
      <c r="AI71" s="4">
        <v>4999999.8607449997</v>
      </c>
      <c r="AJ71" s="4">
        <v>4999999.9391050003</v>
      </c>
      <c r="AK71" s="7">
        <f t="shared" si="45"/>
        <v>-41.010000785636848</v>
      </c>
      <c r="AL71" s="7">
        <f t="shared" si="46"/>
        <v>-41.010000785636848</v>
      </c>
      <c r="AM71" s="7">
        <f t="shared" si="46"/>
        <v>-13.130000003791757</v>
      </c>
      <c r="AN71" s="3"/>
      <c r="AO71" s="10">
        <v>4999999.5633792402</v>
      </c>
      <c r="AP71" s="10">
        <v>4999999.5905400002</v>
      </c>
      <c r="AQ71" s="10">
        <v>4999999.5717449998</v>
      </c>
      <c r="AR71" s="11">
        <f t="shared" si="47"/>
        <v>-5.4291901204087152</v>
      </c>
      <c r="AS71" s="11">
        <f t="shared" si="48"/>
        <v>-35.785002514353693</v>
      </c>
      <c r="AT71" s="11">
        <f t="shared" si="49"/>
        <v>-10.495001395736789</v>
      </c>
      <c r="AU71" s="2"/>
      <c r="AV71" s="4">
        <v>4999999.5374764102</v>
      </c>
      <c r="AW71" s="4">
        <v>4999999.5625518803</v>
      </c>
      <c r="AX71" s="4">
        <v>4999999.6126090102</v>
      </c>
      <c r="AY71" s="7">
        <f t="shared" si="50"/>
        <v>-9.7990510544571237</v>
      </c>
      <c r="AZ71" s="7">
        <f t="shared" si="51"/>
        <v>-14.660070958577512</v>
      </c>
      <c r="BA71" s="7">
        <f t="shared" si="52"/>
        <v>-12.32363096681248</v>
      </c>
      <c r="BC71" s="4">
        <v>4999998.8783649998</v>
      </c>
      <c r="BD71" s="4">
        <v>4999998.9325546902</v>
      </c>
      <c r="BE71" s="4">
        <v>4999998.9367265897</v>
      </c>
      <c r="BF71" s="7">
        <f t="shared" si="53"/>
        <v>-22.250005329200874</v>
      </c>
      <c r="BG71" s="7">
        <f t="shared" si="53"/>
        <v>-5.6914811033682868</v>
      </c>
      <c r="BH71" s="7">
        <f t="shared" si="53"/>
        <v>-14.858124189957671</v>
      </c>
    </row>
    <row r="72" spans="1:60">
      <c r="A72" s="4">
        <v>4999998.0534295002</v>
      </c>
      <c r="B72" s="4">
        <v>4999999.5690850001</v>
      </c>
      <c r="C72" s="7">
        <f t="shared" si="31"/>
        <v>43.019517679298964</v>
      </c>
      <c r="D72" s="7">
        <f t="shared" si="32"/>
        <v>-51.000003852781546</v>
      </c>
      <c r="E72" s="2"/>
      <c r="F72" s="10">
        <v>5000000.1473311996</v>
      </c>
      <c r="G72" s="10">
        <v>5000000.1302899998</v>
      </c>
      <c r="H72" s="10">
        <v>5000000.1155652003</v>
      </c>
      <c r="I72" s="11">
        <f t="shared" si="33"/>
        <v>44.667978785201775</v>
      </c>
      <c r="J72" s="11">
        <f t="shared" si="34"/>
        <v>36.964998821886255</v>
      </c>
      <c r="K72" s="11">
        <f t="shared" si="35"/>
        <v>63.301049442525731</v>
      </c>
      <c r="L72" s="2"/>
      <c r="M72" s="4">
        <v>4999999.4440986803</v>
      </c>
      <c r="N72" s="4">
        <v>4999999.5427599996</v>
      </c>
      <c r="O72" s="4">
        <v>4999999.6315321298</v>
      </c>
      <c r="P72" s="7">
        <f t="shared" si="36"/>
        <v>-19.892322169380865</v>
      </c>
      <c r="Q72" s="7">
        <f t="shared" si="37"/>
        <v>42.625004030381525</v>
      </c>
      <c r="R72" s="7">
        <f t="shared" si="38"/>
        <v>64.79948575530949</v>
      </c>
      <c r="S72" s="2"/>
      <c r="T72" s="4">
        <v>4999999.7981799999</v>
      </c>
      <c r="U72" s="4">
        <v>4999999.6766559798</v>
      </c>
      <c r="V72" s="4">
        <v>4999999.22756375</v>
      </c>
      <c r="W72" s="7">
        <f t="shared" si="39"/>
        <v>237.62002068010048</v>
      </c>
      <c r="X72" s="7">
        <f t="shared" si="40"/>
        <v>263.18387049209417</v>
      </c>
      <c r="Y72" s="7">
        <f t="shared" si="41"/>
        <v>224.57660463023373</v>
      </c>
      <c r="AA72" s="4">
        <v>4999999.3943349998</v>
      </c>
      <c r="AB72" s="4">
        <v>4999999.34642109</v>
      </c>
      <c r="AC72" s="4">
        <v>4999999.3174264096</v>
      </c>
      <c r="AD72" s="7">
        <f t="shared" si="42"/>
        <v>-8.5200016317611382</v>
      </c>
      <c r="AE72" s="7">
        <f t="shared" si="43"/>
        <v>5.792780611898654</v>
      </c>
      <c r="AF72" s="7">
        <f t="shared" si="44"/>
        <v>-28.203124146204157</v>
      </c>
      <c r="AH72" s="4">
        <v>4999999.8573449999</v>
      </c>
      <c r="AI72" s="4">
        <v>4999999.8573449999</v>
      </c>
      <c r="AJ72" s="4">
        <v>4999999.93994</v>
      </c>
      <c r="AK72" s="7">
        <f t="shared" si="45"/>
        <v>-47.810000571627576</v>
      </c>
      <c r="AL72" s="7">
        <f t="shared" si="46"/>
        <v>-47.810000571627576</v>
      </c>
      <c r="AM72" s="7">
        <f t="shared" si="46"/>
        <v>-11.460000773618949</v>
      </c>
      <c r="AN72" s="3"/>
      <c r="AO72" s="10">
        <v>4999999.5632663602</v>
      </c>
      <c r="AP72" s="10">
        <v>4999999.59356</v>
      </c>
      <c r="AQ72" s="10">
        <v>4999999.5705800001</v>
      </c>
      <c r="AR72" s="11">
        <f t="shared" si="47"/>
        <v>-5.5420701514769943</v>
      </c>
      <c r="AS72" s="11">
        <f t="shared" si="48"/>
        <v>-32.76500257594838</v>
      </c>
      <c r="AT72" s="11">
        <f t="shared" si="49"/>
        <v>-11.660001283564531</v>
      </c>
      <c r="AU72" s="2"/>
      <c r="AV72" s="4">
        <v>4999999.5364674097</v>
      </c>
      <c r="AW72" s="4">
        <v>4999999.5625823</v>
      </c>
      <c r="AX72" s="4">
        <v>4999999.6133045796</v>
      </c>
      <c r="AY72" s="7">
        <f t="shared" si="50"/>
        <v>-10.808051611090844</v>
      </c>
      <c r="AZ72" s="7">
        <f t="shared" si="51"/>
        <v>-14.629651166750621</v>
      </c>
      <c r="BA72" s="7">
        <f t="shared" si="52"/>
        <v>-11.628061473912933</v>
      </c>
      <c r="BC72" s="4">
        <v>4999998.8783550002</v>
      </c>
      <c r="BD72" s="4">
        <v>4999998.9323097104</v>
      </c>
      <c r="BE72" s="4">
        <v>4999998.9367166301</v>
      </c>
      <c r="BF72" s="7">
        <f t="shared" si="53"/>
        <v>-22.270004554610033</v>
      </c>
      <c r="BG72" s="7">
        <f t="shared" si="53"/>
        <v>-6.1814407009698993</v>
      </c>
      <c r="BH72" s="7">
        <f t="shared" si="53"/>
        <v>-14.878043321389848</v>
      </c>
    </row>
    <row r="73" spans="1:60">
      <c r="A73" s="4">
        <v>4999998.0533715002</v>
      </c>
      <c r="B73" s="4">
        <v>4999999.56587</v>
      </c>
      <c r="C73" s="7">
        <f t="shared" si="31"/>
        <v>42.961517680240384</v>
      </c>
      <c r="D73" s="7">
        <f t="shared" si="32"/>
        <v>-54.215004130445514</v>
      </c>
      <c r="E73" s="2"/>
      <c r="F73" s="10">
        <v>5000000.1474226499</v>
      </c>
      <c r="G73" s="10">
        <v>5000000.1302699996</v>
      </c>
      <c r="H73" s="10">
        <v>5000000.1161091002</v>
      </c>
      <c r="I73" s="11">
        <f t="shared" si="33"/>
        <v>44.759429072215845</v>
      </c>
      <c r="J73" s="11">
        <f t="shared" si="34"/>
        <v>36.944998669969685</v>
      </c>
      <c r="K73" s="11">
        <f t="shared" si="35"/>
        <v>63.844949270996473</v>
      </c>
      <c r="L73" s="2"/>
      <c r="M73" s="4">
        <v>4999999.4434037097</v>
      </c>
      <c r="N73" s="4">
        <v>4999999.5395299997</v>
      </c>
      <c r="O73" s="4">
        <v>4999999.6399582997</v>
      </c>
      <c r="P73" s="7">
        <f t="shared" si="36"/>
        <v>-20.587292844189957</v>
      </c>
      <c r="Q73" s="7">
        <f t="shared" si="37"/>
        <v>39.395003792703356</v>
      </c>
      <c r="R73" s="7">
        <f t="shared" si="38"/>
        <v>73.225656350299772</v>
      </c>
      <c r="S73" s="2"/>
      <c r="T73" s="4">
        <v>4999999.7973349998</v>
      </c>
      <c r="U73" s="4">
        <v>4999999.6761387596</v>
      </c>
      <c r="V73" s="4">
        <v>4999999.2276107697</v>
      </c>
      <c r="W73" s="7">
        <f t="shared" si="39"/>
        <v>236.77502045801558</v>
      </c>
      <c r="X73" s="7">
        <f t="shared" si="40"/>
        <v>262.6666501950603</v>
      </c>
      <c r="Y73" s="7">
        <f t="shared" si="41"/>
        <v>224.62362432243421</v>
      </c>
      <c r="AA73" s="4">
        <v>4999999.3940700004</v>
      </c>
      <c r="AB73" s="4">
        <v>4999999.3472170196</v>
      </c>
      <c r="AC73" s="4">
        <v>4999999.3216695897</v>
      </c>
      <c r="AD73" s="7">
        <f t="shared" si="42"/>
        <v>-8.7850011201134244</v>
      </c>
      <c r="AE73" s="7">
        <f t="shared" si="43"/>
        <v>6.5887104095469731</v>
      </c>
      <c r="AF73" s="7">
        <f t="shared" si="44"/>
        <v>-23.959943435127634</v>
      </c>
      <c r="AH73" s="4">
        <v>4999999.8574350001</v>
      </c>
      <c r="AI73" s="4">
        <v>4999999.8574350001</v>
      </c>
      <c r="AJ73" s="4">
        <v>4999999.9390749997</v>
      </c>
      <c r="AK73" s="7">
        <f t="shared" si="45"/>
        <v>-47.630000128066335</v>
      </c>
      <c r="AL73" s="7">
        <f t="shared" si="46"/>
        <v>-47.630000128066335</v>
      </c>
      <c r="AM73" s="7">
        <f t="shared" si="46"/>
        <v>-13.19000139263591</v>
      </c>
      <c r="AN73" s="3"/>
      <c r="AO73" s="10">
        <v>4999999.5631782198</v>
      </c>
      <c r="AP73" s="10">
        <v>4999999.5821949998</v>
      </c>
      <c r="AQ73" s="10">
        <v>4999999.5702849999</v>
      </c>
      <c r="AR73" s="11">
        <f t="shared" si="47"/>
        <v>-5.6302105275396803</v>
      </c>
      <c r="AS73" s="11">
        <f t="shared" si="48"/>
        <v>-44.130003583860088</v>
      </c>
      <c r="AT73" s="11">
        <f t="shared" si="49"/>
        <v>-11.95500145901214</v>
      </c>
      <c r="AU73" s="2"/>
      <c r="AV73" s="4">
        <v>4999999.5377563098</v>
      </c>
      <c r="AW73" s="4">
        <v>4999999.5626457604</v>
      </c>
      <c r="AX73" s="4">
        <v>4999999.6118853102</v>
      </c>
      <c r="AY73" s="7">
        <f t="shared" si="50"/>
        <v>-9.5191513425386951</v>
      </c>
      <c r="AZ73" s="7">
        <f t="shared" si="51"/>
        <v>-14.566190841150268</v>
      </c>
      <c r="BA73" s="7">
        <f t="shared" si="52"/>
        <v>-13.047331060188462</v>
      </c>
      <c r="BC73" s="4">
        <v>4999998.878335</v>
      </c>
      <c r="BD73" s="4">
        <v>4999998.9324222002</v>
      </c>
      <c r="BE73" s="4">
        <v>4999998.9367299797</v>
      </c>
      <c r="BF73" s="7">
        <f t="shared" si="53"/>
        <v>-22.310004868073918</v>
      </c>
      <c r="BG73" s="7">
        <f t="shared" si="53"/>
        <v>-5.9564610587173918</v>
      </c>
      <c r="BH73" s="7">
        <f t="shared" si="53"/>
        <v>-14.851344160182739</v>
      </c>
    </row>
    <row r="74" spans="1:60">
      <c r="A74" s="4">
        <v>4999998.0536289997</v>
      </c>
      <c r="B74" s="4">
        <v>4999999.5619949996</v>
      </c>
      <c r="C74" s="7">
        <f t="shared" si="31"/>
        <v>43.219017298714405</v>
      </c>
      <c r="D74" s="7">
        <f t="shared" si="32"/>
        <v>-58.090004827211047</v>
      </c>
      <c r="E74" s="2"/>
      <c r="F74" s="10">
        <v>5000000.1471744599</v>
      </c>
      <c r="G74" s="10">
        <v>5000000.1304599997</v>
      </c>
      <c r="H74" s="10">
        <v>5000000.11718038</v>
      </c>
      <c r="I74" s="11">
        <f t="shared" si="33"/>
        <v>44.511239061757415</v>
      </c>
      <c r="J74" s="11">
        <f t="shared" si="34"/>
        <v>37.134998716193216</v>
      </c>
      <c r="K74" s="11">
        <f t="shared" si="35"/>
        <v>64.916229128282112</v>
      </c>
      <c r="L74" s="2"/>
      <c r="M74" s="4">
        <v>4999999.44825703</v>
      </c>
      <c r="N74" s="4">
        <v>4999999.5394700002</v>
      </c>
      <c r="O74" s="4">
        <v>4999999.6223026197</v>
      </c>
      <c r="P74" s="7">
        <f t="shared" si="36"/>
        <v>-15.733972015875578</v>
      </c>
      <c r="Q74" s="7">
        <f t="shared" si="37"/>
        <v>39.335004261157998</v>
      </c>
      <c r="R74" s="7">
        <f t="shared" si="38"/>
        <v>55.569974864295176</v>
      </c>
      <c r="S74" s="2"/>
      <c r="T74" s="4">
        <v>4999999.7966949996</v>
      </c>
      <c r="U74" s="4">
        <v>4999999.6756777903</v>
      </c>
      <c r="V74" s="4">
        <v>4999999.2275163801</v>
      </c>
      <c r="W74" s="7">
        <f t="shared" si="39"/>
        <v>236.13502018510434</v>
      </c>
      <c r="X74" s="7">
        <f t="shared" si="40"/>
        <v>262.20568085680924</v>
      </c>
      <c r="Y74" s="7">
        <f t="shared" si="41"/>
        <v>224.52923476067539</v>
      </c>
      <c r="AA74" s="4">
        <v>4999999.3940150002</v>
      </c>
      <c r="AB74" s="4">
        <v>4999999.3472380498</v>
      </c>
      <c r="AC74" s="4">
        <v>4999999.32745972</v>
      </c>
      <c r="AD74" s="7">
        <f t="shared" si="42"/>
        <v>-8.8400013126485355</v>
      </c>
      <c r="AE74" s="7">
        <f t="shared" si="43"/>
        <v>6.6097406073777094</v>
      </c>
      <c r="AF74" s="7">
        <f t="shared" si="44"/>
        <v>-18.169812442094724</v>
      </c>
      <c r="AH74" s="4">
        <v>4999999.8589700004</v>
      </c>
      <c r="AI74" s="4">
        <v>4999999.8589700004</v>
      </c>
      <c r="AJ74" s="4">
        <v>4999999.9403750002</v>
      </c>
      <c r="AK74" s="7">
        <f t="shared" si="45"/>
        <v>-44.559999496062254</v>
      </c>
      <c r="AL74" s="7">
        <f t="shared" si="46"/>
        <v>-44.559999496062254</v>
      </c>
      <c r="AM74" s="7">
        <f t="shared" si="46"/>
        <v>-10.590000193153026</v>
      </c>
      <c r="AN74" s="3"/>
      <c r="AO74" s="10">
        <v>4999999.56314738</v>
      </c>
      <c r="AP74" s="10">
        <v>4999999.590295</v>
      </c>
      <c r="AQ74" s="10">
        <v>4999999.5713950004</v>
      </c>
      <c r="AR74" s="11">
        <f t="shared" si="47"/>
        <v>-5.6610503459350712</v>
      </c>
      <c r="AS74" s="11">
        <f t="shared" si="48"/>
        <v>-36.030002768400152</v>
      </c>
      <c r="AT74" s="11">
        <f t="shared" si="49"/>
        <v>-10.845000830423611</v>
      </c>
      <c r="AU74" s="2"/>
      <c r="AV74" s="4">
        <v>4999999.5374972103</v>
      </c>
      <c r="AW74" s="4">
        <v>4999999.5627135197</v>
      </c>
      <c r="AX74" s="4">
        <v>4999999.6127657602</v>
      </c>
      <c r="AY74" s="7">
        <f t="shared" si="50"/>
        <v>-9.7782508941923147</v>
      </c>
      <c r="AZ74" s="7">
        <f t="shared" si="51"/>
        <v>-14.498431530181978</v>
      </c>
      <c r="BA74" s="7">
        <f t="shared" si="52"/>
        <v>-12.166880983843164</v>
      </c>
      <c r="BC74" s="4">
        <v>4999998.8785049999</v>
      </c>
      <c r="BD74" s="4">
        <v>4999998.9329252401</v>
      </c>
      <c r="BE74" s="4">
        <v>4999998.93695758</v>
      </c>
      <c r="BF74" s="7">
        <f t="shared" si="53"/>
        <v>-21.970004997599247</v>
      </c>
      <c r="BG74" s="7">
        <f t="shared" si="53"/>
        <v>-4.9503810068230507</v>
      </c>
      <c r="BH74" s="7">
        <f t="shared" si="53"/>
        <v>-14.396143391908849</v>
      </c>
    </row>
    <row r="75" spans="1:60">
      <c r="A75" s="4">
        <v>4999998.0533450004</v>
      </c>
      <c r="B75" s="4"/>
      <c r="C75" s="7">
        <f t="shared" si="31"/>
        <v>42.935017817157508</v>
      </c>
      <c r="D75" s="4"/>
      <c r="F75" s="10">
        <v>5000000.14762979</v>
      </c>
      <c r="G75" s="10">
        <v>5000000.1305200001</v>
      </c>
      <c r="H75" s="10">
        <v>5000000.1180415004</v>
      </c>
      <c r="I75" s="11">
        <f t="shared" si="33"/>
        <v>44.966569178395815</v>
      </c>
      <c r="J75" s="11">
        <f t="shared" si="34"/>
        <v>37.194999171942911</v>
      </c>
      <c r="K75" s="11">
        <f t="shared" si="35"/>
        <v>65.777349529544509</v>
      </c>
      <c r="L75" s="2"/>
      <c r="M75" s="4">
        <v>4999999.4462187001</v>
      </c>
      <c r="N75" s="4">
        <v>4999999.5312599996</v>
      </c>
      <c r="O75" s="4">
        <v>4999999.6322630597</v>
      </c>
      <c r="P75" s="7">
        <f t="shared" si="36"/>
        <v>-17.77230207409465</v>
      </c>
      <c r="Q75" s="7">
        <f t="shared" si="37"/>
        <v>31.125002858340171</v>
      </c>
      <c r="R75" s="7">
        <f t="shared" si="38"/>
        <v>65.530415714882579</v>
      </c>
      <c r="S75" s="2"/>
      <c r="T75" s="4">
        <v>4999999.7965850001</v>
      </c>
      <c r="U75" s="4">
        <v>4999999.6753629697</v>
      </c>
      <c r="V75" s="4">
        <v>4999999.2268664902</v>
      </c>
      <c r="W75" s="7">
        <f t="shared" si="39"/>
        <v>236.02502073482631</v>
      </c>
      <c r="X75" s="7">
        <f t="shared" si="40"/>
        <v>261.89086026204626</v>
      </c>
      <c r="Y75" s="7">
        <f t="shared" si="41"/>
        <v>223.87934470000292</v>
      </c>
      <c r="AA75" s="4">
        <v>4999999.3940700004</v>
      </c>
      <c r="AB75" s="4">
        <v>4999999.3470695801</v>
      </c>
      <c r="AC75" s="4">
        <v>4999999.3229827899</v>
      </c>
      <c r="AD75" s="7">
        <f t="shared" si="42"/>
        <v>-8.7850011201134244</v>
      </c>
      <c r="AE75" s="7">
        <f t="shared" si="43"/>
        <v>6.4412708506709526</v>
      </c>
      <c r="AF75" s="7">
        <f t="shared" si="44"/>
        <v>-22.646743042798064</v>
      </c>
      <c r="AH75" s="4">
        <v>4999999.8587300004</v>
      </c>
      <c r="AI75" s="4">
        <v>4999999.8587300004</v>
      </c>
      <c r="AJ75" s="4">
        <v>4999999.9420800004</v>
      </c>
      <c r="AK75" s="7">
        <f t="shared" si="45"/>
        <v>-45.039999437128763</v>
      </c>
      <c r="AL75" s="7">
        <f t="shared" si="46"/>
        <v>-45.039999437128763</v>
      </c>
      <c r="AM75" s="7">
        <f t="shared" si="46"/>
        <v>-7.1799998020483722</v>
      </c>
      <c r="AN75" s="3"/>
      <c r="AO75" s="10">
        <v>4999999.5629937397</v>
      </c>
      <c r="AP75" s="10">
        <v>4999999.5906300005</v>
      </c>
      <c r="AQ75" s="10">
        <v>4999999.5711150002</v>
      </c>
      <c r="AR75" s="11">
        <f t="shared" si="47"/>
        <v>-5.814690644319068</v>
      </c>
      <c r="AS75" s="11">
        <f t="shared" si="48"/>
        <v>-35.695002287984408</v>
      </c>
      <c r="AT75" s="11">
        <f t="shared" si="49"/>
        <v>-11.125001123231188</v>
      </c>
      <c r="AU75" s="2"/>
      <c r="AV75" s="4">
        <v>4999999.5362814805</v>
      </c>
      <c r="AW75" s="4">
        <v>4999999.5628334498</v>
      </c>
      <c r="AX75" s="4">
        <v>4999999.6126300404</v>
      </c>
      <c r="AY75" s="7">
        <f t="shared" si="50"/>
        <v>-10.993980866722026</v>
      </c>
      <c r="AZ75" s="7">
        <f t="shared" si="51"/>
        <v>-14.378501386817439</v>
      </c>
      <c r="BA75" s="7">
        <f t="shared" si="52"/>
        <v>-12.30260077017754</v>
      </c>
      <c r="BC75" s="4">
        <v>4999998.8783550002</v>
      </c>
      <c r="BD75" s="4">
        <v>4999998.93256889</v>
      </c>
      <c r="BE75" s="4">
        <v>4999998.9367935397</v>
      </c>
      <c r="BF75" s="7">
        <f t="shared" si="53"/>
        <v>-22.270004554610033</v>
      </c>
      <c r="BG75" s="7">
        <f t="shared" si="53"/>
        <v>-5.6630813467310892</v>
      </c>
      <c r="BH75" s="7">
        <f t="shared" si="53"/>
        <v>-14.724224189839394</v>
      </c>
    </row>
    <row r="76" spans="1:60">
      <c r="A76" s="4">
        <v>4999998.0529314997</v>
      </c>
      <c r="B76" s="4"/>
      <c r="C76" s="7">
        <f t="shared" si="31"/>
        <v>42.521516948746815</v>
      </c>
      <c r="D76" s="4"/>
      <c r="F76" s="10">
        <v>5000000.1476918198</v>
      </c>
      <c r="G76" s="10">
        <v>5000000.1304900004</v>
      </c>
      <c r="H76" s="10">
        <v>5000000.1177204801</v>
      </c>
      <c r="I76" s="11">
        <f t="shared" si="33"/>
        <v>45.028598985881871</v>
      </c>
      <c r="J76" s="11">
        <f t="shared" si="34"/>
        <v>37.16499940972934</v>
      </c>
      <c r="K76" s="11">
        <f t="shared" si="35"/>
        <v>65.456329160688142</v>
      </c>
      <c r="L76" s="2"/>
      <c r="M76" s="4">
        <v>4999999.4499479104</v>
      </c>
      <c r="N76" s="4">
        <v>4999999.5318149999</v>
      </c>
      <c r="O76" s="4">
        <v>4999999.6321873898</v>
      </c>
      <c r="P76" s="7">
        <f t="shared" si="36"/>
        <v>-14.043091439138088</v>
      </c>
      <c r="Q76" s="7">
        <f t="shared" si="37"/>
        <v>31.680003181748098</v>
      </c>
      <c r="R76" s="7">
        <f t="shared" si="38"/>
        <v>65.454745749138013</v>
      </c>
      <c r="S76" s="2"/>
      <c r="T76" s="4">
        <v>4999999.7958850004</v>
      </c>
      <c r="U76" s="4">
        <v>4999999.6746102497</v>
      </c>
      <c r="V76" s="4">
        <v>4999999.2268335205</v>
      </c>
      <c r="W76" s="7">
        <f t="shared" si="39"/>
        <v>235.3250209310948</v>
      </c>
      <c r="X76" s="7">
        <f t="shared" si="40"/>
        <v>261.13814012323428</v>
      </c>
      <c r="Y76" s="7">
        <f t="shared" si="41"/>
        <v>223.8463749429647</v>
      </c>
      <c r="AA76" s="4">
        <v>4999999.3940500002</v>
      </c>
      <c r="AB76" s="4">
        <v>4999999.3481574701</v>
      </c>
      <c r="AC76" s="4">
        <v>4999999.3191810502</v>
      </c>
      <c r="AD76" s="7">
        <f t="shared" si="42"/>
        <v>-8.8050012747918913</v>
      </c>
      <c r="AE76" s="7">
        <f t="shared" si="43"/>
        <v>7.5291610007375569</v>
      </c>
      <c r="AF76" s="7">
        <f t="shared" si="44"/>
        <v>-26.448483314991755</v>
      </c>
      <c r="AH76" s="4">
        <v>4999999.8516899999</v>
      </c>
      <c r="AI76" s="4">
        <v>4999999.8516899999</v>
      </c>
      <c r="AJ76" s="4">
        <v>4999999.94209</v>
      </c>
      <c r="AK76" s="7">
        <f t="shared" si="45"/>
        <v>-59.120000812821949</v>
      </c>
      <c r="AL76" s="7">
        <f t="shared" si="46"/>
        <v>-59.120000812821949</v>
      </c>
      <c r="AM76" s="7">
        <f t="shared" si="46"/>
        <v>-7.1600005808637679</v>
      </c>
      <c r="AN76" s="3"/>
      <c r="AO76" s="10">
        <v>4999999.5632679602</v>
      </c>
      <c r="AP76" s="10">
        <v>4999999.5905449996</v>
      </c>
      <c r="AQ76" s="10">
        <v>4999999.5702499999</v>
      </c>
      <c r="AR76" s="11">
        <f t="shared" si="47"/>
        <v>-5.5404701391558229</v>
      </c>
      <c r="AS76" s="11">
        <f t="shared" si="48"/>
        <v>-35.780003174399532</v>
      </c>
      <c r="AT76" s="11">
        <f t="shared" si="49"/>
        <v>-11.990001495613086</v>
      </c>
      <c r="AU76" s="2"/>
      <c r="AV76" s="4">
        <v>4999999.5361914504</v>
      </c>
      <c r="AW76" s="4">
        <v>4999999.5628439598</v>
      </c>
      <c r="AX76" s="4">
        <v>4999999.6125045903</v>
      </c>
      <c r="AY76" s="7">
        <f t="shared" si="50"/>
        <v>-11.08401089683929</v>
      </c>
      <c r="AZ76" s="7">
        <f t="shared" si="51"/>
        <v>-14.367991410674204</v>
      </c>
      <c r="BA76" s="7">
        <f t="shared" si="52"/>
        <v>-12.428050861711265</v>
      </c>
      <c r="BC76" s="4">
        <v>4999998.8762649996</v>
      </c>
      <c r="BD76" s="4">
        <v>4999998.9326255098</v>
      </c>
      <c r="BE76" s="4">
        <v>4999998.93670139</v>
      </c>
      <c r="BF76" s="7">
        <f t="shared" si="53"/>
        <v>-26.450006577934172</v>
      </c>
      <c r="BG76" s="7">
        <f t="shared" si="53"/>
        <v>-5.5498418107726408</v>
      </c>
      <c r="BH76" s="7">
        <f t="shared" si="53"/>
        <v>-14.908523653048361</v>
      </c>
    </row>
    <row r="77" spans="1:60">
      <c r="A77" s="4">
        <v>4999998.0526695</v>
      </c>
      <c r="B77" s="4"/>
      <c r="C77" s="7">
        <f t="shared" si="31"/>
        <v>42.25951717780157</v>
      </c>
      <c r="D77" s="4"/>
      <c r="F77" s="10">
        <v>5000000.1478402596</v>
      </c>
      <c r="G77" s="10">
        <v>5000000.13167</v>
      </c>
      <c r="H77" s="10">
        <v>5000000.1174976202</v>
      </c>
      <c r="I77" s="11">
        <f t="shared" si="33"/>
        <v>45.177038762711675</v>
      </c>
      <c r="J77" s="11">
        <f t="shared" si="34"/>
        <v>38.344999059581077</v>
      </c>
      <c r="K77" s="11">
        <f t="shared" si="35"/>
        <v>65.23346925884762</v>
      </c>
      <c r="L77" s="2"/>
      <c r="M77" s="4">
        <v>4999999.4488424202</v>
      </c>
      <c r="N77" s="4">
        <v>4999999.5321599999</v>
      </c>
      <c r="O77" s="4">
        <v>4999999.6170234298</v>
      </c>
      <c r="P77" s="7">
        <f t="shared" si="36"/>
        <v>-15.148581698265525</v>
      </c>
      <c r="Q77" s="7">
        <f t="shared" si="37"/>
        <v>32.025003282101927</v>
      </c>
      <c r="R77" s="7">
        <f t="shared" si="38"/>
        <v>50.290784499820646</v>
      </c>
      <c r="S77" s="2"/>
      <c r="T77" s="4">
        <v>4999999.7954150001</v>
      </c>
      <c r="U77" s="4">
        <v>4999999.6746834004</v>
      </c>
      <c r="V77" s="4">
        <v>4999999.2269949699</v>
      </c>
      <c r="W77" s="7">
        <f t="shared" si="39"/>
        <v>234.85502057060458</v>
      </c>
      <c r="X77" s="7">
        <f t="shared" si="40"/>
        <v>261.21129086343842</v>
      </c>
      <c r="Y77" s="7">
        <f t="shared" si="41"/>
        <v>224.00782440008064</v>
      </c>
      <c r="AA77" s="4">
        <v>4999999.3943699999</v>
      </c>
      <c r="AB77" s="4">
        <v>4999999.3465953805</v>
      </c>
      <c r="AC77" s="4">
        <v>4999999.3239489403</v>
      </c>
      <c r="AD77" s="7">
        <f t="shared" si="42"/>
        <v>-8.485001593904494</v>
      </c>
      <c r="AE77" s="7">
        <f t="shared" si="43"/>
        <v>5.9670711354643649</v>
      </c>
      <c r="AF77" s="7">
        <f t="shared" si="44"/>
        <v>-21.680592602738201</v>
      </c>
      <c r="AH77" s="4">
        <v>4999999.8520849999</v>
      </c>
      <c r="AI77" s="4">
        <v>4999999.8520849999</v>
      </c>
      <c r="AJ77" s="4">
        <v>4999999.9422150003</v>
      </c>
      <c r="AK77" s="7">
        <f t="shared" si="45"/>
        <v>-58.330000832206423</v>
      </c>
      <c r="AL77" s="7">
        <f t="shared" si="46"/>
        <v>-58.330000832206423</v>
      </c>
      <c r="AM77" s="7">
        <f t="shared" si="46"/>
        <v>-6.9100000715077821</v>
      </c>
      <c r="AN77" s="3"/>
      <c r="AO77" s="10">
        <v>4999999.5635491498</v>
      </c>
      <c r="AP77" s="10">
        <v>4999999.5898249997</v>
      </c>
      <c r="AQ77" s="10">
        <v>4999999.5706200004</v>
      </c>
      <c r="AR77" s="11">
        <f t="shared" si="47"/>
        <v>-5.2592805465657282</v>
      </c>
      <c r="AS77" s="11">
        <f t="shared" si="48"/>
        <v>-36.500003122708506</v>
      </c>
      <c r="AT77" s="11">
        <f t="shared" si="49"/>
        <v>-11.620000975642693</v>
      </c>
      <c r="AU77" s="2"/>
      <c r="AV77" s="4">
        <v>4999999.5367093896</v>
      </c>
      <c r="AW77" s="4">
        <v>4999999.5631778901</v>
      </c>
      <c r="AX77" s="4">
        <v>4999999.6124173598</v>
      </c>
      <c r="AY77" s="7">
        <f t="shared" si="50"/>
        <v>-10.566071632553898</v>
      </c>
      <c r="AZ77" s="7">
        <f t="shared" si="51"/>
        <v>-14.034061016696596</v>
      </c>
      <c r="BA77" s="7">
        <f t="shared" si="52"/>
        <v>-12.515281334560937</v>
      </c>
      <c r="BC77" s="4">
        <v>4999998.8785150005</v>
      </c>
      <c r="BD77" s="4">
        <v>4999998.93269186</v>
      </c>
      <c r="BE77" s="4">
        <v>4999998.9372488698</v>
      </c>
      <c r="BF77" s="7">
        <f t="shared" si="53"/>
        <v>-21.95000390954452</v>
      </c>
      <c r="BG77" s="7">
        <f t="shared" si="53"/>
        <v>-5.4171413541514095</v>
      </c>
      <c r="BH77" s="7">
        <f t="shared" si="53"/>
        <v>-13.813563745561197</v>
      </c>
    </row>
    <row r="78" spans="1:60">
      <c r="A78" s="4">
        <v>4999998.0526940003</v>
      </c>
      <c r="B78" s="4"/>
      <c r="C78" s="7">
        <f t="shared" si="31"/>
        <v>42.284017490521094</v>
      </c>
      <c r="D78" s="4"/>
      <c r="F78" s="10">
        <v>5000000.1479938896</v>
      </c>
      <c r="G78" s="10">
        <v>5000000.13093</v>
      </c>
      <c r="H78" s="10">
        <v>5000000.1173350597</v>
      </c>
      <c r="I78" s="11">
        <f t="shared" si="33"/>
        <v>45.330668800143236</v>
      </c>
      <c r="J78" s="11">
        <f t="shared" si="34"/>
        <v>37.604999026603537</v>
      </c>
      <c r="K78" s="11">
        <f t="shared" si="35"/>
        <v>65.070908767792858</v>
      </c>
      <c r="L78" s="2"/>
      <c r="M78" s="4">
        <v>4999999.4467973197</v>
      </c>
      <c r="N78" s="4">
        <v>4999999.5363299996</v>
      </c>
      <c r="O78" s="4">
        <v>4999999.6263094796</v>
      </c>
      <c r="P78" s="7">
        <f t="shared" si="36"/>
        <v>-17.193682472327886</v>
      </c>
      <c r="Q78" s="7">
        <f t="shared" si="37"/>
        <v>36.195003320797866</v>
      </c>
      <c r="R78" s="7">
        <f t="shared" si="38"/>
        <v>59.576835057916654</v>
      </c>
      <c r="S78" s="2"/>
      <c r="T78" s="4">
        <v>4999999.7945649996</v>
      </c>
      <c r="U78" s="4">
        <v>4999999.6735845599</v>
      </c>
      <c r="V78" s="4">
        <v>4999999.2262575002</v>
      </c>
      <c r="W78" s="7">
        <f t="shared" si="39"/>
        <v>234.00502007717711</v>
      </c>
      <c r="X78" s="7">
        <f t="shared" si="40"/>
        <v>260.11245023710416</v>
      </c>
      <c r="Y78" s="7">
        <f t="shared" si="41"/>
        <v>223.27035460967284</v>
      </c>
      <c r="AA78" s="4">
        <v>4999999.394595</v>
      </c>
      <c r="AB78" s="4">
        <v>4999999.3477113601</v>
      </c>
      <c r="AC78" s="4">
        <v>4999999.3237545798</v>
      </c>
      <c r="AD78" s="7">
        <f t="shared" si="42"/>
        <v>-8.2600014835864535</v>
      </c>
      <c r="AE78" s="7">
        <f t="shared" si="43"/>
        <v>7.0830509094082474</v>
      </c>
      <c r="AF78" s="7">
        <f t="shared" si="44"/>
        <v>-21.874953130239188</v>
      </c>
      <c r="AH78" s="4">
        <v>4999999.8529500002</v>
      </c>
      <c r="AI78" s="4">
        <v>4999999.8529500002</v>
      </c>
      <c r="AJ78" s="4">
        <v>4999999.9431450004</v>
      </c>
      <c r="AK78" s="7">
        <f t="shared" si="45"/>
        <v>-56.600000190900133</v>
      </c>
      <c r="AL78" s="7">
        <f t="shared" si="46"/>
        <v>-56.600000190900133</v>
      </c>
      <c r="AM78" s="7">
        <f t="shared" si="46"/>
        <v>-5.0499998581779701</v>
      </c>
      <c r="AN78" s="3"/>
      <c r="AO78" s="10">
        <v>4999999.5636498798</v>
      </c>
      <c r="AP78" s="10">
        <v>4999999.5904299999</v>
      </c>
      <c r="AQ78" s="10">
        <v>4999999.5713149998</v>
      </c>
      <c r="AR78" s="11">
        <f t="shared" si="47"/>
        <v>-5.1585505508536817</v>
      </c>
      <c r="AS78" s="11">
        <f t="shared" si="48"/>
        <v>-35.895002894507556</v>
      </c>
      <c r="AT78" s="11">
        <f t="shared" si="49"/>
        <v>-10.92500144626729</v>
      </c>
      <c r="AU78" s="2"/>
      <c r="AV78" s="4">
        <v>4999999.5368445897</v>
      </c>
      <c r="AW78" s="4">
        <v>4999999.5628564199</v>
      </c>
      <c r="AX78" s="4">
        <v>4999999.6124757798</v>
      </c>
      <c r="AY78" s="7">
        <f t="shared" si="50"/>
        <v>-10.430871522155288</v>
      </c>
      <c r="AZ78" s="7">
        <f t="shared" si="51"/>
        <v>-14.355531244894822</v>
      </c>
      <c r="BA78" s="7">
        <f t="shared" si="52"/>
        <v>-12.456861327718169</v>
      </c>
      <c r="BC78" s="4">
        <v>4999998.8794750003</v>
      </c>
      <c r="BD78" s="4">
        <v>4999998.9328666599</v>
      </c>
      <c r="BE78" s="4">
        <v>4999998.9371799501</v>
      </c>
      <c r="BF78" s="7">
        <f t="shared" si="53"/>
        <v>-20.030003764442572</v>
      </c>
      <c r="BG78" s="7">
        <f t="shared" si="53"/>
        <v>-5.0675414116554611</v>
      </c>
      <c r="BH78" s="7">
        <f t="shared" si="53"/>
        <v>-13.951403241001996</v>
      </c>
    </row>
    <row r="79" spans="1:60">
      <c r="A79" s="4">
        <v>4999998.0527144996</v>
      </c>
      <c r="B79" s="4"/>
      <c r="C79" s="7">
        <f t="shared" si="31"/>
        <v>42.304516839868015</v>
      </c>
      <c r="D79" s="4"/>
      <c r="F79" s="10">
        <v>5000000.1481658099</v>
      </c>
      <c r="G79" s="10">
        <v>5000000.1318349997</v>
      </c>
      <c r="H79" s="10">
        <v>5000000.1176256696</v>
      </c>
      <c r="I79" s="11">
        <f t="shared" si="33"/>
        <v>45.502589081242121</v>
      </c>
      <c r="J79" s="11">
        <f t="shared" si="34"/>
        <v>38.509998683078265</v>
      </c>
      <c r="K79" s="11">
        <f t="shared" si="35"/>
        <v>65.361518660938174</v>
      </c>
      <c r="L79" s="2"/>
      <c r="M79" s="4">
        <v>4999999.46006718</v>
      </c>
      <c r="N79" s="4">
        <v>4999999.5373050002</v>
      </c>
      <c r="O79" s="4">
        <v>4999999.6249855896</v>
      </c>
      <c r="P79" s="7">
        <f t="shared" si="36"/>
        <v>-3.9238207523333428</v>
      </c>
      <c r="Q79" s="7">
        <f t="shared" si="37"/>
        <v>37.170004090313988</v>
      </c>
      <c r="R79" s="7">
        <f t="shared" si="38"/>
        <v>58.252945002219882</v>
      </c>
      <c r="S79" s="2"/>
      <c r="T79" s="4">
        <v>4999999.7941349996</v>
      </c>
      <c r="U79" s="4">
        <v>4999999.6735001002</v>
      </c>
      <c r="V79" s="4">
        <v>4999999.2263320899</v>
      </c>
      <c r="W79" s="7">
        <f t="shared" si="39"/>
        <v>233.57502002478211</v>
      </c>
      <c r="X79" s="7">
        <f t="shared" si="40"/>
        <v>260.02799044554985</v>
      </c>
      <c r="Y79" s="7">
        <f t="shared" si="41"/>
        <v>223.34494424954715</v>
      </c>
      <c r="AA79" s="4">
        <v>4999999.3951650001</v>
      </c>
      <c r="AB79" s="4">
        <v>4999999.3463545302</v>
      </c>
      <c r="AC79" s="4">
        <v>4999999.3233526498</v>
      </c>
      <c r="AD79" s="7">
        <f t="shared" si="42"/>
        <v>-7.6900012662022625</v>
      </c>
      <c r="AE79" s="7">
        <f t="shared" si="43"/>
        <v>5.7262208413585096</v>
      </c>
      <c r="AF79" s="7">
        <f t="shared" si="44"/>
        <v>-22.27688313504564</v>
      </c>
      <c r="AH79" s="4">
        <v>4999999.852225</v>
      </c>
      <c r="AI79" s="4">
        <v>4999999.852225</v>
      </c>
      <c r="AJ79" s="4">
        <v>4999999.9437849997</v>
      </c>
      <c r="AK79" s="7">
        <f t="shared" si="45"/>
        <v>-58.050000556143416</v>
      </c>
      <c r="AL79" s="7">
        <f t="shared" si="46"/>
        <v>-58.050000556143416</v>
      </c>
      <c r="AM79" s="7">
        <f t="shared" si="46"/>
        <v>-3.7700012735888877</v>
      </c>
      <c r="AN79" s="3"/>
      <c r="AO79" s="10">
        <v>4999999.56403518</v>
      </c>
      <c r="AP79" s="10">
        <v>4999999.5911450004</v>
      </c>
      <c r="AQ79" s="10">
        <v>4999999.5711549995</v>
      </c>
      <c r="AR79" s="11">
        <f t="shared" si="47"/>
        <v>-4.7732502613141401</v>
      </c>
      <c r="AS79" s="11">
        <f t="shared" si="48"/>
        <v>-35.180002286152742</v>
      </c>
      <c r="AT79" s="11">
        <f t="shared" si="49"/>
        <v>-11.085001746632001</v>
      </c>
      <c r="AU79" s="2"/>
      <c r="AV79" s="4">
        <v>4999999.5362184197</v>
      </c>
      <c r="AW79" s="4">
        <v>4999999.5633391198</v>
      </c>
      <c r="AX79" s="4">
        <v>4999999.6124145696</v>
      </c>
      <c r="AY79" s="7">
        <f t="shared" si="50"/>
        <v>-11.057041655281648</v>
      </c>
      <c r="AZ79" s="7">
        <f t="shared" si="51"/>
        <v>-13.872831370268544</v>
      </c>
      <c r="BA79" s="7">
        <f t="shared" si="52"/>
        <v>-12.51807157720379</v>
      </c>
      <c r="BC79" s="4">
        <v>4999998.8788750004</v>
      </c>
      <c r="BD79" s="4">
        <v>4999998.9321517302</v>
      </c>
      <c r="BE79" s="4">
        <v>4999998.9372357102</v>
      </c>
      <c r="BF79" s="7">
        <f t="shared" si="53"/>
        <v>-21.230003855131294</v>
      </c>
      <c r="BG79" s="7">
        <f t="shared" si="53"/>
        <v>-6.4974012649082429</v>
      </c>
      <c r="BH79" s="7">
        <f t="shared" si="53"/>
        <v>-13.839882927077623</v>
      </c>
    </row>
    <row r="80" spans="1:60">
      <c r="A80" s="4">
        <v>4999998.0525395004</v>
      </c>
      <c r="B80" s="4"/>
      <c r="C80" s="7">
        <f t="shared" si="31"/>
        <v>42.129517533172091</v>
      </c>
      <c r="D80" s="4"/>
      <c r="F80" s="10">
        <v>5000000.1484530298</v>
      </c>
      <c r="G80" s="10">
        <v>5000000.1315449998</v>
      </c>
      <c r="H80" s="10">
        <v>5000000.1173736705</v>
      </c>
      <c r="I80" s="11">
        <f t="shared" si="33"/>
        <v>45.789808957356158</v>
      </c>
      <c r="J80" s="11">
        <f t="shared" si="34"/>
        <v>38.219998808594468</v>
      </c>
      <c r="K80" s="11">
        <f t="shared" si="35"/>
        <v>65.109519538687678</v>
      </c>
      <c r="L80" s="2"/>
      <c r="M80" s="4">
        <v>4999999.45982798</v>
      </c>
      <c r="N80" s="4">
        <v>4999999.5393099999</v>
      </c>
      <c r="O80" s="4">
        <v>4999999.63662735</v>
      </c>
      <c r="P80" s="7">
        <f t="shared" si="36"/>
        <v>-4.1630207367176766</v>
      </c>
      <c r="Q80" s="7">
        <f t="shared" si="37"/>
        <v>39.175003958165924</v>
      </c>
      <c r="R80" s="7">
        <f t="shared" si="38"/>
        <v>69.894706367743169</v>
      </c>
      <c r="S80" s="2"/>
      <c r="T80" s="4">
        <v>4999999.7939950004</v>
      </c>
      <c r="U80" s="4">
        <v>4999999.67311724</v>
      </c>
      <c r="V80" s="4">
        <v>4999999.22619492</v>
      </c>
      <c r="W80" s="7">
        <f t="shared" si="39"/>
        <v>233.43502080909391</v>
      </c>
      <c r="X80" s="7">
        <f t="shared" si="40"/>
        <v>259.6451302094718</v>
      </c>
      <c r="Y80" s="7">
        <f t="shared" si="41"/>
        <v>223.20777437679288</v>
      </c>
      <c r="AA80" s="4">
        <v>4999999.395575</v>
      </c>
      <c r="AB80" s="4">
        <v>4999999.3470660904</v>
      </c>
      <c r="AC80" s="4">
        <v>4999999.3222757103</v>
      </c>
      <c r="AD80" s="7">
        <f t="shared" si="42"/>
        <v>-7.2800013549231126</v>
      </c>
      <c r="AE80" s="7">
        <f t="shared" si="43"/>
        <v>6.4377811845236712</v>
      </c>
      <c r="AF80" s="7">
        <f t="shared" si="44"/>
        <v>-23.353822791758624</v>
      </c>
      <c r="AH80" s="4">
        <v>4999999.8533899998</v>
      </c>
      <c r="AI80" s="4">
        <v>4999999.8533899998</v>
      </c>
      <c r="AJ80" s="4">
        <v>4999999.9432600001</v>
      </c>
      <c r="AK80" s="7">
        <f t="shared" si="45"/>
        <v>-55.720000919826582</v>
      </c>
      <c r="AL80" s="7">
        <f t="shared" si="46"/>
        <v>-55.720000919826582</v>
      </c>
      <c r="AM80" s="7">
        <f t="shared" si="46"/>
        <v>-4.8200004326517583</v>
      </c>
      <c r="AN80" s="3"/>
      <c r="AO80" s="10">
        <v>4999999.56376509</v>
      </c>
      <c r="AP80" s="10">
        <v>4999999.5684150001</v>
      </c>
      <c r="AQ80" s="10">
        <v>4999999.5710000005</v>
      </c>
      <c r="AR80" s="11">
        <f t="shared" si="47"/>
        <v>-5.0433403505027661</v>
      </c>
      <c r="AS80" s="11">
        <f t="shared" si="48"/>
        <v>-57.910004301976151</v>
      </c>
      <c r="AT80" s="11">
        <f t="shared" si="49"/>
        <v>-11.240000844353164</v>
      </c>
      <c r="AU80" s="2"/>
      <c r="AV80" s="4">
        <v>4999999.5370976897</v>
      </c>
      <c r="AW80" s="4">
        <v>4999999.5632640403</v>
      </c>
      <c r="AX80" s="4">
        <v>4999999.6127372095</v>
      </c>
      <c r="AY80" s="7">
        <f t="shared" si="50"/>
        <v>-10.177771551070572</v>
      </c>
      <c r="AZ80" s="7">
        <f t="shared" si="51"/>
        <v>-13.947910877292289</v>
      </c>
      <c r="BA80" s="7">
        <f t="shared" si="52"/>
        <v>-12.195431610832257</v>
      </c>
      <c r="BC80" s="4">
        <v>4999998.8793649999</v>
      </c>
      <c r="BD80" s="4">
        <v>4999998.9328846997</v>
      </c>
      <c r="BE80" s="4">
        <v>4999998.93667005</v>
      </c>
      <c r="BF80" s="7">
        <f t="shared" si="53"/>
        <v>-20.250004557171156</v>
      </c>
      <c r="BG80" s="7">
        <f t="shared" si="53"/>
        <v>-5.0314619674328256</v>
      </c>
      <c r="BH80" s="7">
        <f t="shared" si="53"/>
        <v>-14.971203538201172</v>
      </c>
    </row>
    <row r="81" spans="1:60">
      <c r="A81" s="4">
        <v>4999998.0527440002</v>
      </c>
      <c r="B81" s="4"/>
      <c r="C81" s="7">
        <f t="shared" si="31"/>
        <v>42.334017425480347</v>
      </c>
      <c r="D81" s="4"/>
      <c r="F81" s="10">
        <v>5000000.1492332397</v>
      </c>
      <c r="G81" s="10">
        <v>5000000.1310649998</v>
      </c>
      <c r="H81" s="10">
        <v>5000000.1180847697</v>
      </c>
      <c r="I81" s="11">
        <f t="shared" si="33"/>
        <v>46.570018840285051</v>
      </c>
      <c r="J81" s="11">
        <f t="shared" si="34"/>
        <v>37.739998887887147</v>
      </c>
      <c r="K81" s="11">
        <f t="shared" si="35"/>
        <v>65.820618775908855</v>
      </c>
      <c r="L81" s="2"/>
      <c r="M81" s="4">
        <v>4999999.4561711596</v>
      </c>
      <c r="N81" s="4">
        <v>4999999.5413300004</v>
      </c>
      <c r="O81" s="4">
        <v>4999999.6352717401</v>
      </c>
      <c r="P81" s="7">
        <f t="shared" si="36"/>
        <v>-7.8198415228342064</v>
      </c>
      <c r="Q81" s="7">
        <f t="shared" si="37"/>
        <v>41.195004640226863</v>
      </c>
      <c r="R81" s="7">
        <f t="shared" si="38"/>
        <v>68.53909639372894</v>
      </c>
      <c r="S81" s="2"/>
      <c r="T81" s="4">
        <v>4999999.7935100002</v>
      </c>
      <c r="U81" s="4">
        <v>4999999.6723818704</v>
      </c>
      <c r="V81" s="4">
        <v>4999999.2254991801</v>
      </c>
      <c r="W81" s="7">
        <f t="shared" si="39"/>
        <v>232.9500205658986</v>
      </c>
      <c r="X81" s="7">
        <f t="shared" si="40"/>
        <v>258.90976061226019</v>
      </c>
      <c r="Y81" s="7">
        <f t="shared" si="41"/>
        <v>222.51203436530693</v>
      </c>
      <c r="AA81" s="4">
        <v>4999999.3952099998</v>
      </c>
      <c r="AB81" s="4">
        <v>4999999.3484323798</v>
      </c>
      <c r="AC81" s="4">
        <v>4999999.3194485996</v>
      </c>
      <c r="AD81" s="7">
        <f t="shared" si="42"/>
        <v>-7.6450016166677282</v>
      </c>
      <c r="AE81" s="7">
        <f t="shared" si="43"/>
        <v>7.8040706972112375</v>
      </c>
      <c r="AF81" s="7">
        <f t="shared" si="44"/>
        <v>-26.180933862063501</v>
      </c>
      <c r="AH81" s="4">
        <v>4999999.8409200003</v>
      </c>
      <c r="AI81" s="4">
        <v>4999999.8409200003</v>
      </c>
      <c r="AJ81" s="4">
        <v>4999999.9436600003</v>
      </c>
      <c r="AK81" s="7">
        <f t="shared" si="45"/>
        <v>-80.660000496488422</v>
      </c>
      <c r="AL81" s="7">
        <f t="shared" si="46"/>
        <v>-80.660000496488422</v>
      </c>
      <c r="AM81" s="7">
        <f t="shared" si="46"/>
        <v>-4.0199999202997043</v>
      </c>
      <c r="AN81" s="3"/>
      <c r="AO81" s="10">
        <v>4999999.56392192</v>
      </c>
      <c r="AP81" s="10">
        <v>4999999.5696900003</v>
      </c>
      <c r="AQ81" s="10">
        <v>4999999.5704950001</v>
      </c>
      <c r="AR81" s="11">
        <f t="shared" si="47"/>
        <v>-4.8865102720256308</v>
      </c>
      <c r="AS81" s="11">
        <f t="shared" si="48"/>
        <v>-56.635004044266346</v>
      </c>
      <c r="AT81" s="11">
        <f t="shared" si="49"/>
        <v>-11.745001239406454</v>
      </c>
      <c r="AU81" s="2"/>
      <c r="AV81" s="4">
        <v>4999999.5361705897</v>
      </c>
      <c r="AW81" s="4">
        <v>4999999.5635752203</v>
      </c>
      <c r="AX81" s="4">
        <v>4999999.6132696401</v>
      </c>
      <c r="AY81" s="7">
        <f t="shared" si="50"/>
        <v>-11.104871593076933</v>
      </c>
      <c r="AZ81" s="7">
        <f t="shared" si="51"/>
        <v>-13.636730833091104</v>
      </c>
      <c r="BA81" s="7">
        <f t="shared" si="52"/>
        <v>-11.663000974243138</v>
      </c>
      <c r="BC81" s="4">
        <v>4999998.8796549998</v>
      </c>
      <c r="BD81" s="4">
        <v>4999998.9323450597</v>
      </c>
      <c r="BE81" s="4">
        <v>4999998.9366876204</v>
      </c>
      <c r="BF81" s="7">
        <f t="shared" si="53"/>
        <v>-19.67000466855874</v>
      </c>
      <c r="BG81" s="7">
        <f t="shared" si="53"/>
        <v>-6.1107421266325552</v>
      </c>
      <c r="BH81" s="7">
        <f t="shared" si="53"/>
        <v>-14.936062867395165</v>
      </c>
    </row>
    <row r="82" spans="1:60">
      <c r="A82" s="4">
        <v>4999998.0524000004</v>
      </c>
      <c r="B82" s="4"/>
      <c r="C82" s="7">
        <f t="shared" si="31"/>
        <v>41.990017463178575</v>
      </c>
      <c r="D82" s="4"/>
      <c r="F82" s="10">
        <v>5000000.1490711803</v>
      </c>
      <c r="G82" s="10">
        <v>5000000.1308700005</v>
      </c>
      <c r="H82" s="10">
        <v>5000000.1186935799</v>
      </c>
      <c r="I82" s="11">
        <f t="shared" si="33"/>
        <v>46.407959402403726</v>
      </c>
      <c r="J82" s="11">
        <f t="shared" si="34"/>
        <v>37.544999502176402</v>
      </c>
      <c r="K82" s="11">
        <f t="shared" si="35"/>
        <v>66.429428993184075</v>
      </c>
      <c r="L82" s="2"/>
      <c r="M82" s="4">
        <v>4999999.4538981803</v>
      </c>
      <c r="N82" s="4">
        <v>4999999.5415500002</v>
      </c>
      <c r="O82" s="4">
        <v>4999999.6379810898</v>
      </c>
      <c r="P82" s="7">
        <f t="shared" si="36"/>
        <v>-10.092821122850225</v>
      </c>
      <c r="Q82" s="7">
        <f t="shared" si="37"/>
        <v>41.415004474764302</v>
      </c>
      <c r="R82" s="7">
        <f t="shared" si="38"/>
        <v>71.248446245865523</v>
      </c>
      <c r="S82" s="2"/>
      <c r="T82" s="4">
        <v>4999999.7928999998</v>
      </c>
      <c r="U82" s="4">
        <v>4999999.67194138</v>
      </c>
      <c r="V82" s="4">
        <v>4999999.2253125999</v>
      </c>
      <c r="W82" s="7">
        <f t="shared" si="39"/>
        <v>232.34002005839753</v>
      </c>
      <c r="X82" s="7">
        <f t="shared" si="40"/>
        <v>258.4692701285046</v>
      </c>
      <c r="Y82" s="7">
        <f t="shared" si="41"/>
        <v>222.32545409482645</v>
      </c>
      <c r="AA82" s="4">
        <v>4999999.3950850004</v>
      </c>
      <c r="AB82" s="4">
        <v>4999999.34863762</v>
      </c>
      <c r="AC82" s="4">
        <v>4999999.3188013704</v>
      </c>
      <c r="AD82" s="7">
        <f t="shared" si="42"/>
        <v>-7.7700009535934402</v>
      </c>
      <c r="AE82" s="7">
        <f t="shared" si="43"/>
        <v>8.0093109366580446</v>
      </c>
      <c r="AF82" s="7">
        <f t="shared" si="44"/>
        <v>-26.828163089256091</v>
      </c>
      <c r="AH82" s="4">
        <v>4999999.8369100001</v>
      </c>
      <c r="AI82" s="4">
        <v>4999999.8369100001</v>
      </c>
      <c r="AJ82" s="4">
        <v>4999999.9452550001</v>
      </c>
      <c r="AK82" s="7">
        <f t="shared" si="45"/>
        <v>-88.680001219232921</v>
      </c>
      <c r="AL82" s="7">
        <f t="shared" si="46"/>
        <v>-88.680001219232921</v>
      </c>
      <c r="AM82" s="7">
        <f t="shared" si="46"/>
        <v>-0.83000027545154509</v>
      </c>
      <c r="AN82" s="3"/>
      <c r="AO82" s="10">
        <v>4999999.5638483297</v>
      </c>
      <c r="AP82" s="10">
        <v>4999999.5662550004</v>
      </c>
      <c r="AQ82" s="10">
        <v>4999999.5709849996</v>
      </c>
      <c r="AR82" s="11">
        <f t="shared" si="47"/>
        <v>-4.9601005942503278</v>
      </c>
      <c r="AS82" s="11">
        <f t="shared" si="48"/>
        <v>-60.070004146903074</v>
      </c>
      <c r="AT82" s="11">
        <f t="shared" si="49"/>
        <v>-11.255001658315845</v>
      </c>
      <c r="AU82" s="2"/>
      <c r="AV82" s="4">
        <v>4999999.5371131003</v>
      </c>
      <c r="AW82" s="4">
        <v>4999999.5635743104</v>
      </c>
      <c r="AX82" s="4">
        <v>4999999.6136694197</v>
      </c>
      <c r="AY82" s="7">
        <f t="shared" si="50"/>
        <v>-10.16236095503306</v>
      </c>
      <c r="AZ82" s="7">
        <f t="shared" si="51"/>
        <v>-13.637640735323441</v>
      </c>
      <c r="BA82" s="7">
        <f t="shared" si="52"/>
        <v>-11.263221415874845</v>
      </c>
      <c r="BC82" s="4">
        <v>4999998.879435</v>
      </c>
      <c r="BD82" s="4">
        <v>4999998.9328678502</v>
      </c>
      <c r="BE82" s="4">
        <v>4999998.9371404797</v>
      </c>
      <c r="BF82" s="7">
        <f t="shared" si="53"/>
        <v>-20.110004391370342</v>
      </c>
      <c r="BG82" s="7">
        <f t="shared" si="53"/>
        <v>-5.0651609506478961</v>
      </c>
      <c r="BH82" s="7">
        <f t="shared" si="53"/>
        <v>-14.03034402174139</v>
      </c>
    </row>
    <row r="83" spans="1:60">
      <c r="A83" s="4">
        <v>4999998.0524350004</v>
      </c>
      <c r="B83" s="4"/>
      <c r="C83" s="7">
        <f t="shared" si="31"/>
        <v>42.025017510782348</v>
      </c>
      <c r="D83" s="4"/>
      <c r="F83" s="10">
        <v>5000000.1490355497</v>
      </c>
      <c r="G83" s="10">
        <v>5000000.1316600004</v>
      </c>
      <c r="H83" s="10">
        <v>5000000.1180456504</v>
      </c>
      <c r="I83" s="11">
        <f t="shared" si="33"/>
        <v>46.372328864075676</v>
      </c>
      <c r="J83" s="11">
        <f t="shared" si="34"/>
        <v>38.334999449284076</v>
      </c>
      <c r="K83" s="11">
        <f t="shared" si="35"/>
        <v>65.78149950289361</v>
      </c>
      <c r="L83" s="2"/>
      <c r="M83" s="4">
        <v>4999999.4533327604</v>
      </c>
      <c r="N83" s="4">
        <v>4999999.5397300003</v>
      </c>
      <c r="O83" s="4">
        <v>4999999.6688876599</v>
      </c>
      <c r="P83" s="7">
        <f t="shared" si="36"/>
        <v>-10.658241088351939</v>
      </c>
      <c r="Q83" s="7">
        <f t="shared" si="37"/>
        <v>39.595004404274121</v>
      </c>
      <c r="R83" s="7">
        <f t="shared" si="38"/>
        <v>102.15501906802497</v>
      </c>
      <c r="S83" s="2"/>
      <c r="T83" s="4">
        <v>4999999.7923999997</v>
      </c>
      <c r="U83" s="4">
        <v>4999999.6714655897</v>
      </c>
      <c r="V83" s="4">
        <v>4999999.2248063898</v>
      </c>
      <c r="W83" s="7">
        <f t="shared" si="39"/>
        <v>231.84001993249711</v>
      </c>
      <c r="X83" s="7">
        <f t="shared" si="40"/>
        <v>257.99347972106244</v>
      </c>
      <c r="Y83" s="7">
        <f t="shared" si="41"/>
        <v>221.81924385300292</v>
      </c>
      <c r="AA83" s="4">
        <v>4999999.3940949999</v>
      </c>
      <c r="AB83" s="4">
        <v>4999999.3498004498</v>
      </c>
      <c r="AC83" s="4">
        <v>4999999.3165596602</v>
      </c>
      <c r="AD83" s="7">
        <f t="shared" si="42"/>
        <v>-8.760001625257356</v>
      </c>
      <c r="AE83" s="7">
        <f t="shared" si="43"/>
        <v>9.1721408988962949</v>
      </c>
      <c r="AF83" s="7">
        <f t="shared" si="44"/>
        <v>-29.069873583543718</v>
      </c>
      <c r="AH83" s="4">
        <v>4999999.8392700003</v>
      </c>
      <c r="AI83" s="4">
        <v>4999999.8392700003</v>
      </c>
      <c r="AJ83" s="4">
        <v>4999999.9453800004</v>
      </c>
      <c r="AK83" s="7">
        <f t="shared" si="45"/>
        <v>-83.960000556982024</v>
      </c>
      <c r="AL83" s="7">
        <f t="shared" si="46"/>
        <v>-83.960000556982024</v>
      </c>
      <c r="AM83" s="7">
        <f t="shared" si="46"/>
        <v>-0.57999976609555903</v>
      </c>
      <c r="AN83" s="3"/>
      <c r="AO83" s="10">
        <v>4999999.5647305204</v>
      </c>
      <c r="AP83" s="10">
        <v>4999999.5656850003</v>
      </c>
      <c r="AQ83" s="10">
        <v>4999999.5708550001</v>
      </c>
      <c r="AR83" s="11">
        <f t="shared" si="47"/>
        <v>-4.0779098659800477</v>
      </c>
      <c r="AS83" s="11">
        <f t="shared" si="48"/>
        <v>-60.640004338811671</v>
      </c>
      <c r="AT83" s="11">
        <f t="shared" si="49"/>
        <v>-11.385001262077848</v>
      </c>
      <c r="AU83" s="2"/>
      <c r="AV83" s="4">
        <v>4999999.5364756398</v>
      </c>
      <c r="AW83" s="4">
        <v>4999999.5644437103</v>
      </c>
      <c r="AX83" s="4">
        <v>4999999.6140641198</v>
      </c>
      <c r="AY83" s="7">
        <f t="shared" si="50"/>
        <v>-10.799821512753773</v>
      </c>
      <c r="AZ83" s="7">
        <f t="shared" si="51"/>
        <v>-12.76824079385719</v>
      </c>
      <c r="BA83" s="7">
        <f t="shared" si="52"/>
        <v>-10.868521291209532</v>
      </c>
      <c r="BC83" s="4">
        <v>4999998.8794949995</v>
      </c>
      <c r="BD83" s="4">
        <v>4999998.9327714797</v>
      </c>
      <c r="BE83" s="4">
        <v>4999998.9372337898</v>
      </c>
      <c r="BF83" s="7">
        <f t="shared" si="53"/>
        <v>-19.990005313624252</v>
      </c>
      <c r="BG83" s="7">
        <f t="shared" si="53"/>
        <v>-5.25790192379326</v>
      </c>
      <c r="BH83" s="7">
        <f t="shared" si="53"/>
        <v>-13.84372370218639</v>
      </c>
    </row>
    <row r="84" spans="1:60">
      <c r="A84" s="4">
        <v>4999998.0527309999</v>
      </c>
      <c r="B84" s="4"/>
      <c r="C84" s="7">
        <f t="shared" si="31"/>
        <v>42.321017088488219</v>
      </c>
      <c r="D84" s="4"/>
      <c r="F84" s="10">
        <v>5000000.1488456996</v>
      </c>
      <c r="G84" s="10">
        <v>5000000.1302549997</v>
      </c>
      <c r="H84" s="10">
        <v>5000000.1180984201</v>
      </c>
      <c r="I84" s="11">
        <f t="shared" si="33"/>
        <v>46.182478761138427</v>
      </c>
      <c r="J84" s="11">
        <f t="shared" si="34"/>
        <v>36.929998788862903</v>
      </c>
      <c r="K84" s="11">
        <f t="shared" si="35"/>
        <v>65.834269170742303</v>
      </c>
      <c r="L84" s="2"/>
      <c r="M84" s="4">
        <v>4999999.4576197201</v>
      </c>
      <c r="N84" s="4">
        <v>4999999.5502850004</v>
      </c>
      <c r="O84" s="4">
        <v>4999999.66552913</v>
      </c>
      <c r="P84" s="7">
        <f t="shared" si="36"/>
        <v>-6.3712808614404723</v>
      </c>
      <c r="Q84" s="7">
        <f t="shared" si="37"/>
        <v>50.150005503894704</v>
      </c>
      <c r="R84" s="7">
        <f t="shared" si="38"/>
        <v>98.796488896353793</v>
      </c>
      <c r="S84" s="2"/>
      <c r="T84" s="4">
        <v>4999999.7917050002</v>
      </c>
      <c r="U84" s="4">
        <v>4999999.6710059</v>
      </c>
      <c r="V84" s="4">
        <v>4999999.2248077197</v>
      </c>
      <c r="W84" s="7">
        <f t="shared" si="39"/>
        <v>231.14502040010817</v>
      </c>
      <c r="X84" s="7">
        <f t="shared" si="40"/>
        <v>257.53379002017903</v>
      </c>
      <c r="Y84" s="7">
        <f t="shared" si="41"/>
        <v>221.82057378190464</v>
      </c>
      <c r="AA84" s="4">
        <v>4999999.3928950001</v>
      </c>
      <c r="AB84" s="4">
        <v>4999999.3484817296</v>
      </c>
      <c r="AC84" s="4">
        <v>4999999.3172824299</v>
      </c>
      <c r="AD84" s="7">
        <f t="shared" si="42"/>
        <v>-9.9600015927384522</v>
      </c>
      <c r="AE84" s="7">
        <f t="shared" si="43"/>
        <v>7.853420555625517</v>
      </c>
      <c r="AF84" s="7">
        <f t="shared" si="44"/>
        <v>-28.347103841115199</v>
      </c>
      <c r="AH84" s="4">
        <v>4999999.8449499998</v>
      </c>
      <c r="AI84" s="4">
        <v>4999999.8449499998</v>
      </c>
      <c r="AJ84" s="4">
        <v>4999999.9430950005</v>
      </c>
      <c r="AK84" s="7">
        <f t="shared" si="45"/>
        <v>-72.600001330859385</v>
      </c>
      <c r="AL84" s="7">
        <f t="shared" si="46"/>
        <v>-72.600001330859385</v>
      </c>
      <c r="AM84" s="7">
        <f t="shared" si="46"/>
        <v>-5.1499996893913309</v>
      </c>
      <c r="AN84" s="3"/>
      <c r="AO84" s="10">
        <v>4999999.5653326102</v>
      </c>
      <c r="AP84" s="10">
        <v>4999999.5615349999</v>
      </c>
      <c r="AQ84" s="10">
        <v>4999999.5706850002</v>
      </c>
      <c r="AR84" s="11">
        <f t="shared" si="47"/>
        <v>-3.4758200141162474</v>
      </c>
      <c r="AS84" s="11">
        <f t="shared" si="48"/>
        <v>-64.790005049803213</v>
      </c>
      <c r="AT84" s="11">
        <f t="shared" si="49"/>
        <v>-11.555001173761692</v>
      </c>
      <c r="AU84" s="2"/>
      <c r="AV84" s="4">
        <v>4999999.5370144201</v>
      </c>
      <c r="AW84" s="4">
        <v>4999999.5649107397</v>
      </c>
      <c r="AX84" s="4">
        <v>4999999.61408995</v>
      </c>
      <c r="AY84" s="7">
        <f t="shared" si="50"/>
        <v>-10.261041110006577</v>
      </c>
      <c r="AZ84" s="7">
        <f t="shared" si="51"/>
        <v>-12.301211354196447</v>
      </c>
      <c r="BA84" s="7">
        <f t="shared" si="52"/>
        <v>-10.842691057664956</v>
      </c>
      <c r="BC84" s="4">
        <v>4999998.8797500003</v>
      </c>
      <c r="BD84" s="4">
        <v>4999998.9328817697</v>
      </c>
      <c r="BE84" s="4">
        <v>4999998.9372332301</v>
      </c>
      <c r="BF84" s="7">
        <f t="shared" si="53"/>
        <v>-19.480003645266681</v>
      </c>
      <c r="BG84" s="7">
        <f t="shared" si="53"/>
        <v>-5.0373218503199926</v>
      </c>
      <c r="BH84" s="7">
        <f t="shared" si="53"/>
        <v>-13.84484315215747</v>
      </c>
    </row>
    <row r="85" spans="1:60">
      <c r="A85" s="4">
        <v>4999998.0523864999</v>
      </c>
      <c r="B85" s="4"/>
      <c r="C85" s="7">
        <f t="shared" si="31"/>
        <v>41.976517005764876</v>
      </c>
      <c r="D85" s="4"/>
      <c r="F85" s="10">
        <v>5000000.14936605</v>
      </c>
      <c r="G85" s="10">
        <v>5000000.1307899999</v>
      </c>
      <c r="H85" s="10">
        <v>5000000.1163447797</v>
      </c>
      <c r="I85" s="11">
        <f t="shared" si="33"/>
        <v>46.702829161988575</v>
      </c>
      <c r="J85" s="11">
        <f t="shared" si="34"/>
        <v>37.464998894510146</v>
      </c>
      <c r="K85" s="11">
        <f t="shared" si="35"/>
        <v>64.080628827942576</v>
      </c>
      <c r="L85" s="2"/>
      <c r="M85" s="4">
        <v>4999999.46078414</v>
      </c>
      <c r="N85" s="4">
        <v>4999999.5455499999</v>
      </c>
      <c r="O85" s="4">
        <v>4999999.65056221</v>
      </c>
      <c r="P85" s="7">
        <f t="shared" si="36"/>
        <v>-3.2068606178576924</v>
      </c>
      <c r="Q85" s="7">
        <f t="shared" si="37"/>
        <v>45.415004598984829</v>
      </c>
      <c r="R85" s="7">
        <f t="shared" si="38"/>
        <v>83.829567581222022</v>
      </c>
      <c r="S85" s="2"/>
      <c r="T85" s="4">
        <v>4999999.7915549995</v>
      </c>
      <c r="U85" s="4">
        <v>4999999.67070622</v>
      </c>
      <c r="V85" s="4">
        <v>4999999.2246495299</v>
      </c>
      <c r="W85" s="7">
        <f t="shared" si="39"/>
        <v>230.99501971041224</v>
      </c>
      <c r="X85" s="7">
        <f t="shared" si="40"/>
        <v>257.23410993828765</v>
      </c>
      <c r="Y85" s="7">
        <f t="shared" si="41"/>
        <v>221.66238395444989</v>
      </c>
      <c r="AA85" s="4">
        <v>4999999.3942</v>
      </c>
      <c r="AB85" s="4">
        <v>4999999.3478707401</v>
      </c>
      <c r="AC85" s="4">
        <v>4999999.32090268</v>
      </c>
      <c r="AD85" s="7">
        <f t="shared" si="42"/>
        <v>-8.655001511687427</v>
      </c>
      <c r="AE85" s="7">
        <f t="shared" si="43"/>
        <v>7.2424309565880565</v>
      </c>
      <c r="AF85" s="7">
        <f t="shared" si="44"/>
        <v>-24.726853216756847</v>
      </c>
      <c r="AH85" s="4">
        <v>4999999.8454299998</v>
      </c>
      <c r="AI85" s="4">
        <v>4999999.8454299998</v>
      </c>
      <c r="AJ85" s="4">
        <v>4999999.9473050004</v>
      </c>
      <c r="AK85" s="7">
        <f t="shared" si="45"/>
        <v>-71.640001448726352</v>
      </c>
      <c r="AL85" s="7">
        <f t="shared" si="46"/>
        <v>-71.640001448726352</v>
      </c>
      <c r="AM85" s="7">
        <f t="shared" si="46"/>
        <v>3.2700002548769156</v>
      </c>
      <c r="AN85" s="3"/>
      <c r="AO85" s="10">
        <v>4999999.5658993199</v>
      </c>
      <c r="AP85" s="10">
        <v>4999999.5624700002</v>
      </c>
      <c r="AQ85" s="10">
        <v>4999999.5713849999</v>
      </c>
      <c r="AR85" s="11">
        <f t="shared" si="47"/>
        <v>-2.9091101785906281</v>
      </c>
      <c r="AS85" s="11">
        <f t="shared" si="48"/>
        <v>-63.855004612463325</v>
      </c>
      <c r="AT85" s="11">
        <f t="shared" si="49"/>
        <v>-10.855001373065397</v>
      </c>
      <c r="AU85" s="2"/>
      <c r="AV85" s="4">
        <v>4999999.5371259302</v>
      </c>
      <c r="AW85" s="4">
        <v>4999999.5643191198</v>
      </c>
      <c r="AX85" s="4">
        <v>4999999.6142523503</v>
      </c>
      <c r="AY85" s="7">
        <f t="shared" si="50"/>
        <v>-10.149531054083473</v>
      </c>
      <c r="AZ85" s="7">
        <f t="shared" si="51"/>
        <v>-12.892831275779173</v>
      </c>
      <c r="BA85" s="7">
        <f t="shared" si="52"/>
        <v>-10.680290740211595</v>
      </c>
      <c r="BC85" s="4">
        <v>4999998.8798900004</v>
      </c>
      <c r="BD85" s="4">
        <v>4999998.9327878002</v>
      </c>
      <c r="BE85" s="4">
        <v>4999998.9367763698</v>
      </c>
      <c r="BF85" s="7">
        <f t="shared" si="53"/>
        <v>-19.200003313665054</v>
      </c>
      <c r="BG85" s="7">
        <f t="shared" si="53"/>
        <v>-5.225260923248217</v>
      </c>
      <c r="BH85" s="7">
        <f t="shared" si="53"/>
        <v>-14.758563923062098</v>
      </c>
    </row>
    <row r="86" spans="1:60">
      <c r="A86" s="4">
        <v>4999998.0526590003</v>
      </c>
      <c r="B86" s="4"/>
      <c r="C86" s="7">
        <f t="shared" si="31"/>
        <v>42.249017442917314</v>
      </c>
      <c r="D86" s="4"/>
      <c r="F86" s="10">
        <v>5000000.1499554701</v>
      </c>
      <c r="G86" s="10">
        <v>5000000.1299400004</v>
      </c>
      <c r="H86" s="10">
        <v>5000000.1161701595</v>
      </c>
      <c r="I86" s="11">
        <f t="shared" si="33"/>
        <v>47.292249237521737</v>
      </c>
      <c r="J86" s="11">
        <f t="shared" si="34"/>
        <v>36.614999422975323</v>
      </c>
      <c r="K86" s="11">
        <f t="shared" si="35"/>
        <v>63.906008640995168</v>
      </c>
      <c r="L86" s="2"/>
      <c r="M86" s="4">
        <v>4999999.4623300796</v>
      </c>
      <c r="N86" s="4">
        <v>4999999.5394550003</v>
      </c>
      <c r="O86" s="4">
        <v>4999999.6393478196</v>
      </c>
      <c r="P86" s="7">
        <f t="shared" si="36"/>
        <v>-1.6609208576229499</v>
      </c>
      <c r="Q86" s="7">
        <f t="shared" si="37"/>
        <v>39.320004378271655</v>
      </c>
      <c r="R86" s="7">
        <f t="shared" si="38"/>
        <v>72.615176212384256</v>
      </c>
      <c r="S86" s="2"/>
      <c r="T86" s="4">
        <v>4999999.7905050004</v>
      </c>
      <c r="U86" s="4">
        <v>4999999.6703701299</v>
      </c>
      <c r="V86" s="4">
        <v>4999999.2243147204</v>
      </c>
      <c r="W86" s="7">
        <f t="shared" si="39"/>
        <v>229.94502047047629</v>
      </c>
      <c r="X86" s="7">
        <f t="shared" si="40"/>
        <v>256.89801979607063</v>
      </c>
      <c r="Y86" s="7">
        <f t="shared" si="41"/>
        <v>221.32757435343629</v>
      </c>
      <c r="AA86" s="4">
        <v>4999999.3947949996</v>
      </c>
      <c r="AB86" s="4">
        <v>4999999.3488319898</v>
      </c>
      <c r="AC86" s="4">
        <v>4999999.3185511399</v>
      </c>
      <c r="AD86" s="7">
        <f t="shared" si="42"/>
        <v>-8.0600017994471678</v>
      </c>
      <c r="AE86" s="7">
        <f t="shared" si="43"/>
        <v>8.2036807775804128</v>
      </c>
      <c r="AF86" s="7">
        <f t="shared" si="44"/>
        <v>-27.078393665320199</v>
      </c>
      <c r="AH86" s="4">
        <v>4999999.8469350003</v>
      </c>
      <c r="AI86" s="4">
        <v>4999999.8469350003</v>
      </c>
      <c r="AJ86" s="4">
        <v>4999999.9418249996</v>
      </c>
      <c r="AK86" s="7">
        <f t="shared" si="45"/>
        <v>-68.630000343694277</v>
      </c>
      <c r="AL86" s="7">
        <f t="shared" si="46"/>
        <v>-68.630000343694277</v>
      </c>
      <c r="AM86" s="7">
        <f t="shared" si="46"/>
        <v>-7.6900013626752308</v>
      </c>
      <c r="AN86" s="3"/>
      <c r="AO86" s="10">
        <v>4999999.5661427602</v>
      </c>
      <c r="AP86" s="10">
        <v>4999999.5626999997</v>
      </c>
      <c r="AQ86" s="10">
        <v>4999999.5706000002</v>
      </c>
      <c r="AR86" s="11">
        <f t="shared" si="47"/>
        <v>-2.6656698871728586</v>
      </c>
      <c r="AS86" s="11">
        <f t="shared" si="48"/>
        <v>-63.625005172247278</v>
      </c>
      <c r="AT86" s="11">
        <f t="shared" si="49"/>
        <v>-11.640001129603613</v>
      </c>
      <c r="AU86" s="2"/>
      <c r="AV86" s="4">
        <v>4999999.5367017202</v>
      </c>
      <c r="AW86" s="4">
        <v>4999999.5644434597</v>
      </c>
      <c r="AX86" s="4">
        <v>4999999.6142588099</v>
      </c>
      <c r="AY86" s="7">
        <f t="shared" si="50"/>
        <v>-10.573741074650284</v>
      </c>
      <c r="AZ86" s="7">
        <f t="shared" si="51"/>
        <v>-12.768491319650945</v>
      </c>
      <c r="BA86" s="7">
        <f t="shared" si="52"/>
        <v>-10.673831086349502</v>
      </c>
      <c r="BC86" s="4">
        <v>4999998.8798700003</v>
      </c>
      <c r="BD86" s="4">
        <v>4999998.9326379402</v>
      </c>
      <c r="BE86" s="4">
        <v>4999998.9370498601</v>
      </c>
      <c r="BF86" s="7">
        <f t="shared" si="53"/>
        <v>-19.240003627128939</v>
      </c>
      <c r="BG86" s="7">
        <f t="shared" si="53"/>
        <v>-5.5249810806725099</v>
      </c>
      <c r="BH86" s="7">
        <f t="shared" si="53"/>
        <v>-14.211583158323924</v>
      </c>
    </row>
    <row r="87" spans="1:60">
      <c r="A87" s="4">
        <v>4999998.0522884997</v>
      </c>
      <c r="B87" s="4"/>
      <c r="C87" s="7">
        <f t="shared" si="31"/>
        <v>41.878516686209721</v>
      </c>
      <c r="D87" s="4"/>
      <c r="F87" s="10">
        <v>5000000.1500970703</v>
      </c>
      <c r="G87" s="10">
        <v>5000000.1330249999</v>
      </c>
      <c r="H87" s="10">
        <v>5000000.1157267699</v>
      </c>
      <c r="I87" s="11">
        <f t="shared" si="33"/>
        <v>47.433849381503997</v>
      </c>
      <c r="J87" s="11">
        <f t="shared" si="34"/>
        <v>39.699998874549557</v>
      </c>
      <c r="K87" s="11">
        <f t="shared" si="35"/>
        <v>63.462619006371462</v>
      </c>
      <c r="L87" s="2"/>
      <c r="M87" s="4">
        <v>4999999.4666440301</v>
      </c>
      <c r="N87" s="4">
        <v>4999999.5401750002</v>
      </c>
      <c r="O87" s="4">
        <v>4999999.6541002002</v>
      </c>
      <c r="P87" s="7">
        <f t="shared" si="36"/>
        <v>2.6530300317168951</v>
      </c>
      <c r="Q87" s="7">
        <f t="shared" si="37"/>
        <v>40.040004344751999</v>
      </c>
      <c r="R87" s="7">
        <f t="shared" si="38"/>
        <v>87.367558040637007</v>
      </c>
      <c r="S87" s="2"/>
      <c r="T87" s="4">
        <v>4999999.7901950004</v>
      </c>
      <c r="U87" s="4">
        <v>4999999.6696226597</v>
      </c>
      <c r="V87" s="4">
        <v>4999999.2242220603</v>
      </c>
      <c r="W87" s="7">
        <f t="shared" si="39"/>
        <v>229.63502041104451</v>
      </c>
      <c r="X87" s="7">
        <f t="shared" si="40"/>
        <v>256.1505495232276</v>
      </c>
      <c r="Y87" s="7">
        <f t="shared" si="41"/>
        <v>221.23491425804343</v>
      </c>
      <c r="AA87" s="4">
        <v>4999999.3954149997</v>
      </c>
      <c r="AB87" s="4">
        <v>4999999.3461305099</v>
      </c>
      <c r="AC87" s="4">
        <v>4999999.31929438</v>
      </c>
      <c r="AD87" s="7">
        <f t="shared" si="42"/>
        <v>-7.4400016610281545</v>
      </c>
      <c r="AE87" s="7">
        <f t="shared" si="43"/>
        <v>5.5022004797179642</v>
      </c>
      <c r="AF87" s="7">
        <f t="shared" si="44"/>
        <v>-26.335153450022574</v>
      </c>
      <c r="AH87" s="4">
        <v>4999999.8478300003</v>
      </c>
      <c r="AI87" s="4">
        <v>4999999.8478300003</v>
      </c>
      <c r="AJ87" s="4">
        <v>4999999.9456150001</v>
      </c>
      <c r="AK87" s="7">
        <f t="shared" si="45"/>
        <v>-66.840000175415966</v>
      </c>
      <c r="AL87" s="7">
        <f t="shared" si="46"/>
        <v>-66.840000175415966</v>
      </c>
      <c r="AM87" s="7">
        <f t="shared" si="46"/>
        <v>-0.11000037312824745</v>
      </c>
      <c r="AN87" s="3"/>
      <c r="AO87" s="10">
        <v>4999999.5663608797</v>
      </c>
      <c r="AP87" s="10">
        <v>4999999.5627499996</v>
      </c>
      <c r="AQ87" s="10">
        <v>4999999.5704849996</v>
      </c>
      <c r="AR87" s="11">
        <f t="shared" si="47"/>
        <v>-2.4475503960973581</v>
      </c>
      <c r="AS87" s="11">
        <f t="shared" si="48"/>
        <v>-63.575005253447152</v>
      </c>
      <c r="AT87" s="11">
        <f t="shared" si="49"/>
        <v>-11.75500178204824</v>
      </c>
      <c r="AU87" s="2"/>
      <c r="AV87" s="4">
        <v>4999999.5366852898</v>
      </c>
      <c r="AW87" s="4">
        <v>4999999.5643574297</v>
      </c>
      <c r="AX87" s="4">
        <v>4999999.6135792201</v>
      </c>
      <c r="AY87" s="7">
        <f t="shared" si="50"/>
        <v>-10.590171468999339</v>
      </c>
      <c r="AZ87" s="7">
        <f t="shared" si="51"/>
        <v>-12.854521318432967</v>
      </c>
      <c r="BA87" s="7">
        <f t="shared" si="52"/>
        <v>-11.35342094531511</v>
      </c>
      <c r="BC87" s="4">
        <v>4999998.8803599998</v>
      </c>
      <c r="BD87" s="4">
        <v>4999998.9326871298</v>
      </c>
      <c r="BE87" s="4">
        <v>4999998.9374826299</v>
      </c>
      <c r="BF87" s="7">
        <f t="shared" si="53"/>
        <v>-18.260004329168801</v>
      </c>
      <c r="BG87" s="7">
        <f t="shared" si="53"/>
        <v>-5.426601730878656</v>
      </c>
      <c r="BH87" s="7">
        <f t="shared" si="53"/>
        <v>-13.34604343966879</v>
      </c>
    </row>
    <row r="88" spans="1:60">
      <c r="A88" s="4">
        <v>4999998.0524030002</v>
      </c>
      <c r="B88" s="4"/>
      <c r="C88" s="7">
        <f t="shared" si="31"/>
        <v>41.99301725438508</v>
      </c>
      <c r="D88" s="4"/>
      <c r="F88" s="10">
        <v>5000000.1506866599</v>
      </c>
      <c r="G88" s="10">
        <v>5000000.1330650002</v>
      </c>
      <c r="H88" s="10">
        <v>5000000.1165108299</v>
      </c>
      <c r="I88" s="11">
        <f t="shared" si="33"/>
        <v>48.023438957742265</v>
      </c>
      <c r="J88" s="11">
        <f t="shared" si="34"/>
        <v>39.739999178382689</v>
      </c>
      <c r="K88" s="11">
        <f t="shared" si="35"/>
        <v>64.246678984647943</v>
      </c>
      <c r="L88" s="2"/>
      <c r="M88" s="4">
        <v>4999999.4702495197</v>
      </c>
      <c r="N88" s="4">
        <v>4999999.5421099998</v>
      </c>
      <c r="O88" s="4">
        <v>4999999.6721505402</v>
      </c>
      <c r="P88" s="7">
        <f t="shared" si="36"/>
        <v>6.2585200373081653</v>
      </c>
      <c r="Q88" s="7">
        <f t="shared" si="37"/>
        <v>41.975004138252565</v>
      </c>
      <c r="R88" s="7">
        <f t="shared" si="38"/>
        <v>105.41789960902706</v>
      </c>
      <c r="S88" s="2"/>
      <c r="T88" s="4">
        <v>4999999.7896950003</v>
      </c>
      <c r="U88" s="4">
        <v>4999999.66924085</v>
      </c>
      <c r="V88" s="4">
        <v>4999999.2240938004</v>
      </c>
      <c r="W88" s="7">
        <f t="shared" si="39"/>
        <v>229.13502028514409</v>
      </c>
      <c r="X88" s="7">
        <f t="shared" si="40"/>
        <v>255.76873981913693</v>
      </c>
      <c r="Y88" s="7">
        <f t="shared" si="41"/>
        <v>221.10665435013721</v>
      </c>
      <c r="AA88" s="4">
        <v>4999999.3957350003</v>
      </c>
      <c r="AB88" s="4">
        <v>4999999.3469498903</v>
      </c>
      <c r="AC88" s="4">
        <v>4999999.3219047599</v>
      </c>
      <c r="AD88" s="7">
        <f t="shared" si="42"/>
        <v>-7.1200010488180716</v>
      </c>
      <c r="AE88" s="7">
        <f t="shared" si="43"/>
        <v>6.3215809828876486</v>
      </c>
      <c r="AF88" s="7">
        <f t="shared" si="44"/>
        <v>-23.724773278388653</v>
      </c>
      <c r="AH88" s="4">
        <v>4999999.8465849999</v>
      </c>
      <c r="AI88" s="4">
        <v>4999999.8465849999</v>
      </c>
      <c r="AJ88" s="4">
        <v>4999999.9427150004</v>
      </c>
      <c r="AK88" s="7">
        <f t="shared" si="45"/>
        <v>-69.330001033851772</v>
      </c>
      <c r="AL88" s="7">
        <f t="shared" si="46"/>
        <v>-69.330001033851772</v>
      </c>
      <c r="AM88" s="7">
        <f t="shared" si="46"/>
        <v>-5.9099998967290075</v>
      </c>
      <c r="AN88" s="3"/>
      <c r="AO88" s="10">
        <v>4999999.5662712296</v>
      </c>
      <c r="AP88" s="10">
        <v>4999999.5618599998</v>
      </c>
      <c r="AQ88" s="10">
        <v>4999999.5718649998</v>
      </c>
      <c r="AR88" s="11">
        <f t="shared" si="47"/>
        <v>-2.5372004461836877</v>
      </c>
      <c r="AS88" s="11">
        <f t="shared" si="48"/>
        <v>-64.465005111941082</v>
      </c>
      <c r="AT88" s="11">
        <f t="shared" si="49"/>
        <v>-10.37500140329392</v>
      </c>
      <c r="AU88" s="2"/>
      <c r="AV88" s="4">
        <v>4999999.5368846999</v>
      </c>
      <c r="AW88" s="4">
        <v>4999999.5627662502</v>
      </c>
      <c r="AX88" s="4">
        <v>4999999.61345948</v>
      </c>
      <c r="AY88" s="7">
        <f t="shared" si="50"/>
        <v>-10.390761317879972</v>
      </c>
      <c r="AZ88" s="7">
        <f t="shared" si="51"/>
        <v>-14.445700972871053</v>
      </c>
      <c r="BA88" s="7">
        <f t="shared" si="52"/>
        <v>-11.473161097715545</v>
      </c>
      <c r="BC88" s="4">
        <v>4999998.8805600004</v>
      </c>
      <c r="BD88" s="4">
        <v>4999998.9329342097</v>
      </c>
      <c r="BE88" s="4">
        <v>4999998.9372129496</v>
      </c>
      <c r="BF88" s="7">
        <f t="shared" si="53"/>
        <v>-17.860003057175518</v>
      </c>
      <c r="BG88" s="7">
        <f t="shared" si="53"/>
        <v>-4.9324418675712085</v>
      </c>
      <c r="BH88" s="7">
        <f t="shared" si="53"/>
        <v>-13.885404121492337</v>
      </c>
    </row>
    <row r="89" spans="1:60">
      <c r="A89" s="4">
        <v>4999998.0525435004</v>
      </c>
      <c r="B89" s="4"/>
      <c r="C89" s="7">
        <f t="shared" si="31"/>
        <v>42.133517565221752</v>
      </c>
      <c r="D89" s="4"/>
      <c r="F89" s="10">
        <v>5000000.1511729201</v>
      </c>
      <c r="G89" s="10">
        <v>5000000.1330150003</v>
      </c>
      <c r="H89" s="10">
        <v>5000000.1169083798</v>
      </c>
      <c r="I89" s="11">
        <f t="shared" si="33"/>
        <v>48.509699227771129</v>
      </c>
      <c r="J89" s="11">
        <f t="shared" si="34"/>
        <v>39.689999264252556</v>
      </c>
      <c r="K89" s="11">
        <f t="shared" si="35"/>
        <v>64.64422892262823</v>
      </c>
      <c r="L89" s="2"/>
      <c r="M89" s="4">
        <v>4999999.4702976299</v>
      </c>
      <c r="N89" s="4">
        <v>4999999.543385</v>
      </c>
      <c r="O89" s="4">
        <v>4999999.6544881398</v>
      </c>
      <c r="P89" s="7">
        <f t="shared" si="36"/>
        <v>6.306630304025159</v>
      </c>
      <c r="Q89" s="7">
        <f t="shared" si="37"/>
        <v>43.250004428140819</v>
      </c>
      <c r="R89" s="7">
        <f t="shared" si="38"/>
        <v>87.755497698741692</v>
      </c>
      <c r="S89" s="2"/>
      <c r="T89" s="4">
        <v>4999999.7889050003</v>
      </c>
      <c r="U89" s="4">
        <v>4999999.6686511198</v>
      </c>
      <c r="V89" s="4">
        <v>4999999.2235326404</v>
      </c>
      <c r="W89" s="7">
        <f t="shared" si="39"/>
        <v>228.34502025385956</v>
      </c>
      <c r="X89" s="7">
        <f t="shared" si="40"/>
        <v>255.17900953190539</v>
      </c>
      <c r="Y89" s="7">
        <f t="shared" si="41"/>
        <v>220.54549420280904</v>
      </c>
      <c r="AA89" s="4">
        <v>4999999.3957449999</v>
      </c>
      <c r="AB89" s="4">
        <v>4999999.3476021504</v>
      </c>
      <c r="AC89" s="4">
        <v>4999999.3203670299</v>
      </c>
      <c r="AD89" s="7">
        <f t="shared" si="42"/>
        <v>-7.1100014371401814</v>
      </c>
      <c r="AE89" s="7">
        <f t="shared" si="43"/>
        <v>6.9738412159391574</v>
      </c>
      <c r="AF89" s="7">
        <f t="shared" si="44"/>
        <v>-25.262503465649676</v>
      </c>
      <c r="AH89" s="4">
        <v>4999999.848495</v>
      </c>
      <c r="AI89" s="4">
        <v>4999999.848495</v>
      </c>
      <c r="AJ89" s="4">
        <v>4999999.9479550002</v>
      </c>
      <c r="AK89" s="7">
        <f t="shared" si="45"/>
        <v>-65.510000726761916</v>
      </c>
      <c r="AL89" s="7">
        <f t="shared" si="46"/>
        <v>-65.510000726761916</v>
      </c>
      <c r="AM89" s="7">
        <f t="shared" si="46"/>
        <v>4.5699999232957724</v>
      </c>
      <c r="AN89" s="3"/>
      <c r="AO89" s="10">
        <v>4999999.5660444601</v>
      </c>
      <c r="AP89" s="10">
        <v>4999999.5597799998</v>
      </c>
      <c r="AQ89" s="10">
        <v>4999999.5718999999</v>
      </c>
      <c r="AR89" s="11">
        <f t="shared" si="47"/>
        <v>-2.7639700620781893</v>
      </c>
      <c r="AS89" s="11">
        <f t="shared" si="48"/>
        <v>-66.545005273052325</v>
      </c>
      <c r="AT89" s="11">
        <f t="shared" si="49"/>
        <v>-10.340001366692972</v>
      </c>
      <c r="AU89" s="2"/>
      <c r="AV89" s="4">
        <v>4999999.5374439498</v>
      </c>
      <c r="AW89" s="4">
        <v>4999999.5626594098</v>
      </c>
      <c r="AX89" s="4">
        <v>4999999.6130181197</v>
      </c>
      <c r="AY89" s="7">
        <f t="shared" si="50"/>
        <v>-9.8315113744118889</v>
      </c>
      <c r="AZ89" s="7">
        <f t="shared" si="51"/>
        <v>-14.552541376342537</v>
      </c>
      <c r="BA89" s="7">
        <f t="shared" si="52"/>
        <v>-11.914521418191814</v>
      </c>
      <c r="BC89" s="4">
        <v>4999998.8802300002</v>
      </c>
      <c r="BD89" s="4">
        <v>4999998.9331613705</v>
      </c>
      <c r="BE89" s="4">
        <v>4999998.93683815</v>
      </c>
      <c r="BF89" s="7">
        <f t="shared" si="53"/>
        <v>-18.520003572715705</v>
      </c>
      <c r="BG89" s="7">
        <f t="shared" si="53"/>
        <v>-4.4781202671978706</v>
      </c>
      <c r="BH89" s="7">
        <f t="shared" si="53"/>
        <v>-14.635003468350591</v>
      </c>
    </row>
    <row r="90" spans="1:60">
      <c r="A90" s="4">
        <v>4999998.0524730003</v>
      </c>
      <c r="B90" s="4"/>
      <c r="C90" s="7">
        <f t="shared" si="31"/>
        <v>42.063017349592634</v>
      </c>
      <c r="D90" s="4"/>
      <c r="F90" s="10">
        <v>5000000.1511943704</v>
      </c>
      <c r="G90" s="10">
        <v>5000000.1329150004</v>
      </c>
      <c r="H90" s="10">
        <v>5000000.1171394801</v>
      </c>
      <c r="I90" s="11">
        <f t="shared" si="33"/>
        <v>48.53114944886925</v>
      </c>
      <c r="J90" s="11">
        <f t="shared" si="34"/>
        <v>39.58999943599229</v>
      </c>
      <c r="K90" s="11">
        <f t="shared" si="35"/>
        <v>64.875329166522818</v>
      </c>
      <c r="L90" s="2"/>
      <c r="M90" s="4">
        <v>4999999.4711909201</v>
      </c>
      <c r="N90" s="4">
        <v>4999999.5490100002</v>
      </c>
      <c r="O90" s="4">
        <v>4999999.66226028</v>
      </c>
      <c r="P90" s="7">
        <f t="shared" si="36"/>
        <v>7.1999205544233886</v>
      </c>
      <c r="Q90" s="7">
        <f t="shared" si="37"/>
        <v>48.875005214006443</v>
      </c>
      <c r="R90" s="7">
        <f t="shared" si="38"/>
        <v>95.527638577131128</v>
      </c>
      <c r="S90" s="2"/>
      <c r="T90" s="4">
        <v>4999999.7886199998</v>
      </c>
      <c r="U90" s="4">
        <v>4999999.6685123099</v>
      </c>
      <c r="V90" s="4">
        <v>4999999.2233042298</v>
      </c>
      <c r="W90" s="7">
        <f t="shared" si="39"/>
        <v>228.06001968849532</v>
      </c>
      <c r="X90" s="7">
        <f t="shared" si="40"/>
        <v>255.04019961116609</v>
      </c>
      <c r="Y90" s="7">
        <f t="shared" si="41"/>
        <v>220.31708357054862</v>
      </c>
      <c r="AA90" s="4">
        <v>4999999.3935799999</v>
      </c>
      <c r="AB90" s="4">
        <v>4999999.3478788296</v>
      </c>
      <c r="AC90" s="4">
        <v>4999999.3215550398</v>
      </c>
      <c r="AD90" s="7">
        <f t="shared" si="42"/>
        <v>-9.2750016501064394</v>
      </c>
      <c r="AE90" s="7">
        <f t="shared" si="43"/>
        <v>7.2505204255379594</v>
      </c>
      <c r="AF90" s="7">
        <f t="shared" si="44"/>
        <v>-24.074493332829228</v>
      </c>
      <c r="AH90" s="4">
        <v>4999999.8477999996</v>
      </c>
      <c r="AI90" s="4">
        <v>4999999.8477999996</v>
      </c>
      <c r="AJ90" s="4">
        <v>4999999.9432800002</v>
      </c>
      <c r="AK90" s="7">
        <f t="shared" si="45"/>
        <v>-66.900001565033193</v>
      </c>
      <c r="AL90" s="7">
        <f t="shared" si="46"/>
        <v>-66.900001565033193</v>
      </c>
      <c r="AM90" s="7">
        <f t="shared" si="46"/>
        <v>-4.78000012763738</v>
      </c>
      <c r="AN90" s="3"/>
      <c r="AO90" s="10">
        <v>4999999.5658033602</v>
      </c>
      <c r="AP90" s="10">
        <v>4999999.5613749996</v>
      </c>
      <c r="AQ90" s="10">
        <v>4999999.5708699999</v>
      </c>
      <c r="AR90" s="11">
        <f t="shared" si="47"/>
        <v>-3.0050699396641165</v>
      </c>
      <c r="AS90" s="11">
        <f t="shared" si="48"/>
        <v>-64.950005348757202</v>
      </c>
      <c r="AT90" s="11">
        <f t="shared" si="49"/>
        <v>-11.37000137943782</v>
      </c>
      <c r="AU90" s="2"/>
      <c r="AV90" s="4">
        <v>4999999.5374565301</v>
      </c>
      <c r="AW90" s="4">
        <v>4999999.5628633602</v>
      </c>
      <c r="AX90" s="4">
        <v>4999999.6127288099</v>
      </c>
      <c r="AY90" s="7">
        <f t="shared" si="50"/>
        <v>-9.8189310679349013</v>
      </c>
      <c r="AZ90" s="7">
        <f t="shared" si="51"/>
        <v>-14.348591028481939</v>
      </c>
      <c r="BA90" s="7">
        <f t="shared" si="52"/>
        <v>-12.203831209762797</v>
      </c>
      <c r="BC90" s="4">
        <v>4999998.880105</v>
      </c>
      <c r="BD90" s="4">
        <v>4999998.93309996</v>
      </c>
      <c r="BE90" s="4">
        <v>4999998.9373354996</v>
      </c>
      <c r="BF90" s="7">
        <f t="shared" si="53"/>
        <v>-18.770004134880814</v>
      </c>
      <c r="BG90" s="7">
        <f t="shared" si="53"/>
        <v>-4.600941251844044</v>
      </c>
      <c r="BH90" s="7">
        <f t="shared" si="53"/>
        <v>-13.640304182483007</v>
      </c>
    </row>
    <row r="91" spans="1:60">
      <c r="A91" s="4">
        <v>4999998.0528504997</v>
      </c>
      <c r="B91" s="4"/>
      <c r="C91" s="7">
        <f t="shared" si="31"/>
        <v>42.440516998233448</v>
      </c>
      <c r="D91" s="4"/>
      <c r="F91" s="10">
        <v>5000000.1513671102</v>
      </c>
      <c r="G91" s="10">
        <v>5000000.1330049997</v>
      </c>
      <c r="H91" s="10">
        <v>5000000.1170695703</v>
      </c>
      <c r="I91" s="11">
        <f t="shared" si="33"/>
        <v>48.703889293816978</v>
      </c>
      <c r="J91" s="11">
        <f t="shared" si="34"/>
        <v>39.679998722632995</v>
      </c>
      <c r="K91" s="11">
        <f t="shared" si="35"/>
        <v>64.805419438190057</v>
      </c>
      <c r="L91" s="2"/>
      <c r="M91" s="4">
        <v>4999999.4671272896</v>
      </c>
      <c r="N91" s="4">
        <v>4999999.5494449995</v>
      </c>
      <c r="O91" s="4">
        <v>4999999.6641195798</v>
      </c>
      <c r="P91" s="7">
        <f t="shared" si="36"/>
        <v>3.136289642200869</v>
      </c>
      <c r="Q91" s="7">
        <f t="shared" si="37"/>
        <v>49.310004611678316</v>
      </c>
      <c r="R91" s="7">
        <f t="shared" si="38"/>
        <v>97.386938576788864</v>
      </c>
      <c r="S91" s="2"/>
      <c r="T91" s="4">
        <v>4999999.7880300004</v>
      </c>
      <c r="U91" s="4">
        <v>4999999.6679879399</v>
      </c>
      <c r="V91" s="4">
        <v>4999999.2230469203</v>
      </c>
      <c r="W91" s="7">
        <f t="shared" si="39"/>
        <v>227.47002026636451</v>
      </c>
      <c r="X91" s="7">
        <f t="shared" si="40"/>
        <v>254.51582954988822</v>
      </c>
      <c r="Y91" s="7">
        <f t="shared" si="41"/>
        <v>220.05977399303535</v>
      </c>
      <c r="AA91" s="4">
        <v>4999999.3936550003</v>
      </c>
      <c r="AB91" s="4">
        <v>4999999.3475214001</v>
      </c>
      <c r="AC91" s="4">
        <v>4999999.3199956501</v>
      </c>
      <c r="AD91" s="7">
        <f t="shared" si="42"/>
        <v>-9.2000013028928631</v>
      </c>
      <c r="AE91" s="7">
        <f t="shared" si="43"/>
        <v>6.8930908814582246</v>
      </c>
      <c r="AF91" s="7">
        <f t="shared" si="44"/>
        <v>-25.633883292042793</v>
      </c>
      <c r="AH91" s="4">
        <v>4999999.8459099997</v>
      </c>
      <c r="AI91" s="4">
        <v>4999999.8459099997</v>
      </c>
      <c r="AJ91" s="4">
        <v>4999999.9410650004</v>
      </c>
      <c r="AK91" s="7">
        <f t="shared" si="45"/>
        <v>-70.680001566593305</v>
      </c>
      <c r="AL91" s="7">
        <f t="shared" si="46"/>
        <v>-70.680001566593305</v>
      </c>
      <c r="AM91" s="7">
        <f t="shared" si="46"/>
        <v>-9.2099999147054135</v>
      </c>
      <c r="AN91" s="3"/>
      <c r="AO91" s="10">
        <v>4999999.5664817505</v>
      </c>
      <c r="AP91" s="10">
        <v>4999999.5599149996</v>
      </c>
      <c r="AQ91" s="10">
        <v>4999999.5715849996</v>
      </c>
      <c r="AR91" s="11">
        <f t="shared" si="47"/>
        <v>-2.3266796166497703</v>
      </c>
      <c r="AS91" s="11">
        <f t="shared" si="48"/>
        <v>-66.410005399159729</v>
      </c>
      <c r="AT91" s="11">
        <f t="shared" si="49"/>
        <v>-10.655001696101499</v>
      </c>
      <c r="AU91" s="2"/>
      <c r="AV91" s="4">
        <v>4999999.5367981102</v>
      </c>
      <c r="AW91" s="4">
        <v>4999999.5628268002</v>
      </c>
      <c r="AX91" s="4">
        <v>4999999.6128202798</v>
      </c>
      <c r="AY91" s="7">
        <f t="shared" si="50"/>
        <v>-10.477351042095107</v>
      </c>
      <c r="AZ91" s="7">
        <f t="shared" si="51"/>
        <v>-14.38515103056247</v>
      </c>
      <c r="BA91" s="7">
        <f t="shared" si="52"/>
        <v>-12.112361356235466</v>
      </c>
      <c r="BC91" s="4">
        <v>4999998.8805449996</v>
      </c>
      <c r="BD91" s="4">
        <v>4999998.9320950899</v>
      </c>
      <c r="BE91" s="4">
        <v>4999998.9372916697</v>
      </c>
      <c r="BF91" s="7">
        <f t="shared" si="53"/>
        <v>-17.890004689257605</v>
      </c>
      <c r="BG91" s="7">
        <f t="shared" si="53"/>
        <v>-6.6106817790686998</v>
      </c>
      <c r="BH91" s="7">
        <f t="shared" si="53"/>
        <v>-13.72796400700714</v>
      </c>
    </row>
    <row r="92" spans="1:60">
      <c r="A92" s="4">
        <v>4999998.0524875</v>
      </c>
      <c r="B92" s="4"/>
      <c r="C92" s="7">
        <f t="shared" si="31"/>
        <v>42.077517116526536</v>
      </c>
      <c r="D92" s="4"/>
      <c r="F92" s="10">
        <v>5000000.15251345</v>
      </c>
      <c r="G92" s="10">
        <v>5000000.1321649998</v>
      </c>
      <c r="H92" s="10">
        <v>5000000.1168462699</v>
      </c>
      <c r="I92" s="11">
        <f t="shared" si="33"/>
        <v>49.850229081664267</v>
      </c>
      <c r="J92" s="11">
        <f t="shared" si="34"/>
        <v>38.839998861395188</v>
      </c>
      <c r="K92" s="11">
        <f t="shared" si="35"/>
        <v>64.582119020776346</v>
      </c>
      <c r="L92" s="2"/>
      <c r="M92" s="4">
        <v>4999999.4634419102</v>
      </c>
      <c r="N92" s="4">
        <v>4999999.5681849997</v>
      </c>
      <c r="O92" s="4">
        <v>4999999.6873518797</v>
      </c>
      <c r="P92" s="7">
        <f t="shared" si="36"/>
        <v>-0.54909015372782122</v>
      </c>
      <c r="Q92" s="7">
        <f t="shared" si="37"/>
        <v>68.050006688424375</v>
      </c>
      <c r="R92" s="7">
        <f t="shared" si="38"/>
        <v>120.61924042443826</v>
      </c>
      <c r="S92" s="2"/>
      <c r="T92" s="4">
        <v>4999999.7876749998</v>
      </c>
      <c r="U92" s="4">
        <v>4999999.6675361097</v>
      </c>
      <c r="V92" s="4">
        <v>4999999.22213211</v>
      </c>
      <c r="W92" s="7">
        <f t="shared" si="39"/>
        <v>227.11501962749489</v>
      </c>
      <c r="X92" s="7">
        <f t="shared" si="40"/>
        <v>254.06399928113387</v>
      </c>
      <c r="Y92" s="7">
        <f t="shared" si="41"/>
        <v>219.14496358525227</v>
      </c>
      <c r="AA92" s="4">
        <v>4999999.3933499996</v>
      </c>
      <c r="AB92" s="4">
        <v>4999999.34792272</v>
      </c>
      <c r="AC92" s="4">
        <v>4999999.32086924</v>
      </c>
      <c r="AD92" s="7">
        <f t="shared" si="42"/>
        <v>-9.5050020319247679</v>
      </c>
      <c r="AE92" s="7">
        <f t="shared" si="43"/>
        <v>7.2944108702998864</v>
      </c>
      <c r="AF92" s="7">
        <f t="shared" si="44"/>
        <v>-24.760293289497426</v>
      </c>
      <c r="AH92" s="4">
        <v>4999999.8468500003</v>
      </c>
      <c r="AI92" s="4">
        <v>4999999.8468500003</v>
      </c>
      <c r="AJ92" s="4">
        <v>4999999.9411049997</v>
      </c>
      <c r="AK92" s="7">
        <f t="shared" si="45"/>
        <v>-68.800000245211791</v>
      </c>
      <c r="AL92" s="7">
        <f t="shared" si="46"/>
        <v>-68.800000245211791</v>
      </c>
      <c r="AM92" s="7">
        <f t="shared" si="46"/>
        <v>-9.1300011673218258</v>
      </c>
      <c r="AN92" s="3"/>
      <c r="AO92" s="10">
        <v>4999999.5662574498</v>
      </c>
      <c r="AP92" s="10">
        <v>4999999.5600150004</v>
      </c>
      <c r="AQ92" s="10">
        <v>4999999.5712299999</v>
      </c>
      <c r="AR92" s="11">
        <f t="shared" si="47"/>
        <v>-2.5509802961860495</v>
      </c>
      <c r="AS92" s="11">
        <f t="shared" si="48"/>
        <v>-66.310004630236833</v>
      </c>
      <c r="AT92" s="11">
        <f t="shared" si="49"/>
        <v>-11.010001402109211</v>
      </c>
      <c r="AU92" s="2"/>
      <c r="AV92" s="4">
        <v>4999999.5368894003</v>
      </c>
      <c r="AW92" s="4">
        <v>4999999.5630835397</v>
      </c>
      <c r="AX92" s="4">
        <v>4999999.6121651102</v>
      </c>
      <c r="AY92" s="7">
        <f t="shared" si="50"/>
        <v>-10.386060932420293</v>
      </c>
      <c r="AZ92" s="7">
        <f t="shared" si="51"/>
        <v>-14.128411452063787</v>
      </c>
      <c r="BA92" s="7">
        <f t="shared" si="52"/>
        <v>-12.767531004140237</v>
      </c>
      <c r="BC92" s="4">
        <v>4999998.8804799998</v>
      </c>
      <c r="BD92" s="4">
        <v>4999998.9330048403</v>
      </c>
      <c r="BE92" s="4">
        <v>4999998.9375253199</v>
      </c>
      <c r="BF92" s="7">
        <f t="shared" si="53"/>
        <v>-18.020004311031059</v>
      </c>
      <c r="BG92" s="7">
        <f t="shared" si="53"/>
        <v>-4.7911806920213644</v>
      </c>
      <c r="BH92" s="7">
        <f t="shared" si="53"/>
        <v>-13.260663493288755</v>
      </c>
    </row>
    <row r="93" spans="1:60">
      <c r="A93" s="4">
        <v>4999998.0524265002</v>
      </c>
      <c r="B93" s="4"/>
      <c r="C93" s="7">
        <f t="shared" si="31"/>
        <v>42.016517326261457</v>
      </c>
      <c r="D93" s="4"/>
      <c r="F93" s="10">
        <v>5000000.1511236699</v>
      </c>
      <c r="G93" s="10">
        <v>5000000.1319350004</v>
      </c>
      <c r="H93" s="10">
        <v>5000000.1156670898</v>
      </c>
      <c r="I93" s="11">
        <f t="shared" si="33"/>
        <v>48.460449028391551</v>
      </c>
      <c r="J93" s="11">
        <f t="shared" si="34"/>
        <v>38.609999442661085</v>
      </c>
      <c r="K93" s="11">
        <f t="shared" si="35"/>
        <v>63.402938925091355</v>
      </c>
      <c r="L93" s="2"/>
      <c r="M93" s="4">
        <v>4999999.4672021996</v>
      </c>
      <c r="N93" s="4">
        <v>4999999.5766899996</v>
      </c>
      <c r="O93" s="4">
        <v>4999999.6670182701</v>
      </c>
      <c r="P93" s="7">
        <f t="shared" si="36"/>
        <v>3.2111996501979778</v>
      </c>
      <c r="Q93" s="7">
        <f t="shared" si="37"/>
        <v>76.555007340211333</v>
      </c>
      <c r="R93" s="7">
        <f t="shared" si="38"/>
        <v>100.28562911871953</v>
      </c>
      <c r="S93" s="2"/>
      <c r="T93" s="4">
        <v>4999999.7871000003</v>
      </c>
      <c r="U93" s="4">
        <v>4999999.6670920802</v>
      </c>
      <c r="V93" s="4">
        <v>4999999.2223440697</v>
      </c>
      <c r="W93" s="7">
        <f t="shared" si="39"/>
        <v>226.54002008806916</v>
      </c>
      <c r="X93" s="7">
        <f t="shared" si="40"/>
        <v>253.6199697711796</v>
      </c>
      <c r="Y93" s="7">
        <f t="shared" si="41"/>
        <v>219.35692333227433</v>
      </c>
      <c r="AA93" s="4">
        <v>4999999.3936249996</v>
      </c>
      <c r="AB93" s="4">
        <v>4999999.3480517101</v>
      </c>
      <c r="AC93" s="4">
        <v>4999999.3205191996</v>
      </c>
      <c r="AD93" s="7">
        <f t="shared" si="42"/>
        <v>-9.2300020005719059</v>
      </c>
      <c r="AE93" s="7">
        <f t="shared" si="43"/>
        <v>7.4234009265397587</v>
      </c>
      <c r="AF93" s="7">
        <f t="shared" si="44"/>
        <v>-25.110333718945601</v>
      </c>
      <c r="AH93" s="4">
        <v>4999999.8466999996</v>
      </c>
      <c r="AI93" s="4">
        <v>4999999.8466999996</v>
      </c>
      <c r="AJ93" s="4">
        <v>4999999.9423049996</v>
      </c>
      <c r="AK93" s="7">
        <f t="shared" si="45"/>
        <v>-69.100001605362252</v>
      </c>
      <c r="AL93" s="7">
        <f t="shared" si="46"/>
        <v>-69.100001605362252</v>
      </c>
      <c r="AM93" s="7">
        <f t="shared" si="46"/>
        <v>-6.7300014929108345</v>
      </c>
      <c r="AN93" s="3"/>
      <c r="AO93" s="10">
        <v>4999999.5662140502</v>
      </c>
      <c r="AP93" s="10">
        <v>4999999.5636400003</v>
      </c>
      <c r="AQ93" s="10">
        <v>4999999.5705599999</v>
      </c>
      <c r="AR93" s="11">
        <f t="shared" si="47"/>
        <v>-2.5943799319058423</v>
      </c>
      <c r="AS93" s="11">
        <f t="shared" si="48"/>
        <v>-62.685004463630577</v>
      </c>
      <c r="AT93" s="11">
        <f t="shared" si="49"/>
        <v>-11.680001437525453</v>
      </c>
      <c r="AU93" s="2"/>
      <c r="AV93" s="4">
        <v>4999999.5380830299</v>
      </c>
      <c r="AW93" s="4">
        <v>4999999.5651451098</v>
      </c>
      <c r="AX93" s="4">
        <v>4999999.6127859401</v>
      </c>
      <c r="AY93" s="7">
        <f t="shared" si="50"/>
        <v>-9.1924312465872742</v>
      </c>
      <c r="AZ93" s="7">
        <f t="shared" si="51"/>
        <v>-12.06684121450896</v>
      </c>
      <c r="BA93" s="7">
        <f t="shared" si="52"/>
        <v>-12.146701084782631</v>
      </c>
      <c r="BC93" s="4">
        <v>4999998.8807899999</v>
      </c>
      <c r="BD93" s="4">
        <v>4999998.9321653303</v>
      </c>
      <c r="BE93" s="4">
        <v>4999998.9375880696</v>
      </c>
      <c r="BF93" s="7">
        <f t="shared" si="53"/>
        <v>-17.400004108954757</v>
      </c>
      <c r="BG93" s="7">
        <f t="shared" si="53"/>
        <v>-6.4702010520025564</v>
      </c>
      <c r="BH93" s="7">
        <f t="shared" si="53"/>
        <v>-13.135164024567441</v>
      </c>
    </row>
    <row r="94" spans="1:60">
      <c r="A94" s="4">
        <v>4999998.0524035003</v>
      </c>
      <c r="B94" s="4"/>
      <c r="C94" s="7">
        <f t="shared" si="31"/>
        <v>41.993517374806657</v>
      </c>
      <c r="D94" s="4"/>
      <c r="F94" s="10">
        <v>5000000.1511128098</v>
      </c>
      <c r="G94" s="10">
        <v>5000000.1318150004</v>
      </c>
      <c r="H94" s="10">
        <v>5000000.11602607</v>
      </c>
      <c r="I94" s="11">
        <f t="shared" si="33"/>
        <v>48.449588876071957</v>
      </c>
      <c r="J94" s="11">
        <f t="shared" si="34"/>
        <v>38.489999462484249</v>
      </c>
      <c r="K94" s="11">
        <f t="shared" si="35"/>
        <v>63.761919070369679</v>
      </c>
      <c r="L94" s="2"/>
      <c r="M94" s="4">
        <v>4999999.4653518004</v>
      </c>
      <c r="N94" s="4">
        <v>4999999.5799749997</v>
      </c>
      <c r="O94" s="4">
        <v>4999999.6744856704</v>
      </c>
      <c r="P94" s="7">
        <f t="shared" si="36"/>
        <v>1.3608002631344949</v>
      </c>
      <c r="Q94" s="7">
        <f t="shared" si="37"/>
        <v>79.840007769354543</v>
      </c>
      <c r="R94" s="7">
        <f t="shared" si="38"/>
        <v>107.75303004841712</v>
      </c>
      <c r="S94" s="2"/>
      <c r="T94" s="4">
        <v>4999999.7862250004</v>
      </c>
      <c r="U94" s="4">
        <v>4999999.6666668598</v>
      </c>
      <c r="V94" s="4">
        <v>4999999.2219028799</v>
      </c>
      <c r="W94" s="7">
        <f t="shared" si="39"/>
        <v>225.66502010057411</v>
      </c>
      <c r="X94" s="7">
        <f t="shared" si="40"/>
        <v>253.19474925414863</v>
      </c>
      <c r="Y94" s="7">
        <f t="shared" si="41"/>
        <v>218.91573338896279</v>
      </c>
      <c r="AA94" s="4">
        <v>4999999.3936200002</v>
      </c>
      <c r="AB94" s="4">
        <v>4999999.3487953497</v>
      </c>
      <c r="AC94" s="4">
        <v>4999999.3228054801</v>
      </c>
      <c r="AD94" s="7">
        <f t="shared" si="42"/>
        <v>-9.2350013407495073</v>
      </c>
      <c r="AE94" s="7">
        <f t="shared" si="43"/>
        <v>8.1670406800180011</v>
      </c>
      <c r="AF94" s="7">
        <f t="shared" si="44"/>
        <v>-22.824052914371499</v>
      </c>
      <c r="AH94" s="4">
        <v>4999999.8455849998</v>
      </c>
      <c r="AI94" s="4">
        <v>4999999.8455849998</v>
      </c>
      <c r="AJ94" s="4">
        <v>4999999.9400300002</v>
      </c>
      <c r="AK94" s="7">
        <f t="shared" si="45"/>
        <v>-71.330001409177342</v>
      </c>
      <c r="AL94" s="7">
        <f t="shared" si="46"/>
        <v>-71.330001409177342</v>
      </c>
      <c r="AM94" s="7">
        <f t="shared" si="46"/>
        <v>-11.280000332376833</v>
      </c>
      <c r="AN94" s="3"/>
      <c r="AO94" s="10">
        <v>4999999.5658584004</v>
      </c>
      <c r="AP94" s="10">
        <v>4999999.5626149997</v>
      </c>
      <c r="AQ94" s="10">
        <v>4999999.5713799996</v>
      </c>
      <c r="AR94" s="11">
        <f t="shared" si="47"/>
        <v>-2.950029702080339</v>
      </c>
      <c r="AS94" s="11">
        <f t="shared" si="48"/>
        <v>-63.710005127339755</v>
      </c>
      <c r="AT94" s="11">
        <f t="shared" si="49"/>
        <v>-10.860001644386289</v>
      </c>
      <c r="AU94" s="2"/>
      <c r="AV94" s="4">
        <v>4999999.53756864</v>
      </c>
      <c r="AW94" s="4">
        <v>4999999.5651317798</v>
      </c>
      <c r="AX94" s="4">
        <v>4999999.6126670502</v>
      </c>
      <c r="AY94" s="7">
        <f t="shared" si="50"/>
        <v>-9.7068212402194405</v>
      </c>
      <c r="AZ94" s="7">
        <f t="shared" si="51"/>
        <v>-12.080171235646587</v>
      </c>
      <c r="BA94" s="7">
        <f t="shared" si="52"/>
        <v>-12.265590939608659</v>
      </c>
      <c r="BC94" s="4">
        <v>4999998.8805250004</v>
      </c>
      <c r="BD94" s="4">
        <v>4999998.9317263598</v>
      </c>
      <c r="BE94" s="4">
        <v>4999998.9378227796</v>
      </c>
      <c r="BF94" s="7">
        <f t="shared" si="53"/>
        <v>-17.930003140075929</v>
      </c>
      <c r="BG94" s="7">
        <f t="shared" si="53"/>
        <v>-7.3481422662173923</v>
      </c>
      <c r="BH94" s="7">
        <f t="shared" si="53"/>
        <v>-12.665743820221619</v>
      </c>
    </row>
    <row r="95" spans="1:60">
      <c r="A95" s="4">
        <v>4999998.0522330003</v>
      </c>
      <c r="B95" s="4"/>
      <c r="C95" s="7">
        <f t="shared" si="31"/>
        <v>41.82301728925902</v>
      </c>
      <c r="D95" s="4"/>
      <c r="F95" s="10">
        <v>5000000.1507903002</v>
      </c>
      <c r="G95" s="10">
        <v>5000000.1322699999</v>
      </c>
      <c r="H95" s="10">
        <v>5000000.1172534199</v>
      </c>
      <c r="I95" s="11">
        <f t="shared" si="33"/>
        <v>48.127079325685187</v>
      </c>
      <c r="J95" s="11">
        <f t="shared" si="34"/>
        <v>38.944998960465227</v>
      </c>
      <c r="K95" s="11">
        <f t="shared" si="35"/>
        <v>64.989269031755427</v>
      </c>
      <c r="L95" s="2"/>
      <c r="M95" s="4">
        <v>4999999.4668067796</v>
      </c>
      <c r="N95" s="4">
        <v>4999999.5734999999</v>
      </c>
      <c r="O95" s="4">
        <v>4999999.6714980304</v>
      </c>
      <c r="P95" s="7">
        <f t="shared" si="36"/>
        <v>2.8157796004005715</v>
      </c>
      <c r="Q95" s="7">
        <f t="shared" si="37"/>
        <v>73.365007411111847</v>
      </c>
      <c r="R95" s="7">
        <f t="shared" si="38"/>
        <v>104.76538981099971</v>
      </c>
      <c r="S95" s="2"/>
      <c r="T95" s="4">
        <v>4999999.78584</v>
      </c>
      <c r="U95" s="4">
        <v>4999999.6661787499</v>
      </c>
      <c r="V95" s="4">
        <v>4999999.22173071</v>
      </c>
      <c r="W95" s="7">
        <f t="shared" si="39"/>
        <v>225.28001969629435</v>
      </c>
      <c r="X95" s="7">
        <f t="shared" si="40"/>
        <v>252.70663931024436</v>
      </c>
      <c r="Y95" s="7">
        <f t="shared" si="41"/>
        <v>218.7435634755528</v>
      </c>
      <c r="AA95" s="4">
        <v>4999999.3939199997</v>
      </c>
      <c r="AB95" s="4">
        <v>4999999.3483949099</v>
      </c>
      <c r="AC95" s="4">
        <v>4999999.3205271596</v>
      </c>
      <c r="AD95" s="7">
        <f t="shared" si="42"/>
        <v>-8.935001814540577</v>
      </c>
      <c r="AE95" s="7">
        <f t="shared" si="43"/>
        <v>7.7666007911254145</v>
      </c>
      <c r="AF95" s="7">
        <f t="shared" si="44"/>
        <v>-25.102373703858607</v>
      </c>
      <c r="AH95" s="4">
        <v>4999999.8451199997</v>
      </c>
      <c r="AI95" s="4">
        <v>4999999.8451199997</v>
      </c>
      <c r="AJ95" s="4">
        <v>4999999.9401249997</v>
      </c>
      <c r="AK95" s="7">
        <f t="shared" si="45"/>
        <v>-72.260001527824372</v>
      </c>
      <c r="AL95" s="7">
        <f t="shared" si="46"/>
        <v>-72.260001527824372</v>
      </c>
      <c r="AM95" s="7">
        <f t="shared" si="46"/>
        <v>-11.090001211864999</v>
      </c>
      <c r="AN95" s="3"/>
      <c r="AO95" s="10">
        <v>4999999.5667157201</v>
      </c>
      <c r="AP95" s="10">
        <v>4999999.5636099996</v>
      </c>
      <c r="AQ95" s="10">
        <v>4999999.5718649998</v>
      </c>
      <c r="AR95" s="11">
        <f t="shared" si="47"/>
        <v>-2.0927099453099962</v>
      </c>
      <c r="AS95" s="11">
        <f t="shared" si="48"/>
        <v>-62.715005159968769</v>
      </c>
      <c r="AT95" s="11">
        <f t="shared" si="49"/>
        <v>-10.37500140329392</v>
      </c>
      <c r="AU95" s="2"/>
      <c r="AV95" s="4">
        <v>4999999.5374255599</v>
      </c>
      <c r="AW95" s="4">
        <v>4999999.5651793201</v>
      </c>
      <c r="AX95" s="4">
        <v>4999999.61205211</v>
      </c>
      <c r="AY95" s="7">
        <f t="shared" si="50"/>
        <v>-9.8499012716353587</v>
      </c>
      <c r="AZ95" s="7">
        <f t="shared" si="51"/>
        <v>-12.032630939482871</v>
      </c>
      <c r="BA95" s="7">
        <f t="shared" si="52"/>
        <v>-12.880531174562591</v>
      </c>
      <c r="BC95" s="4">
        <v>4999998.8805950005</v>
      </c>
      <c r="BD95" s="4">
        <v>4999998.93242874</v>
      </c>
      <c r="BE95" s="4">
        <v>4999998.9379625199</v>
      </c>
      <c r="BF95" s="7">
        <f t="shared" si="53"/>
        <v>-17.790002974275115</v>
      </c>
      <c r="BG95" s="7">
        <f t="shared" si="53"/>
        <v>-5.9433815616946069</v>
      </c>
      <c r="BH95" s="7">
        <f t="shared" si="53"/>
        <v>-12.386263169787647</v>
      </c>
    </row>
    <row r="96" spans="1:60">
      <c r="A96" s="4">
        <v>4999998.0523875002</v>
      </c>
      <c r="B96" s="4"/>
      <c r="C96" s="7">
        <f t="shared" si="31"/>
        <v>41.977517246608024</v>
      </c>
      <c r="D96" s="4"/>
      <c r="F96" s="10">
        <v>5000000.1509181401</v>
      </c>
      <c r="G96" s="10">
        <v>5000000.1332700001</v>
      </c>
      <c r="H96" s="10">
        <v>5000000.11693775</v>
      </c>
      <c r="I96" s="11">
        <f t="shared" si="33"/>
        <v>48.254919178910043</v>
      </c>
      <c r="J96" s="11">
        <f t="shared" si="34"/>
        <v>39.944999105713002</v>
      </c>
      <c r="K96" s="11">
        <f t="shared" si="35"/>
        <v>64.673599111034306</v>
      </c>
      <c r="L96" s="2"/>
      <c r="M96" s="4">
        <v>4999999.4721546499</v>
      </c>
      <c r="N96" s="4">
        <v>4999999.5646599997</v>
      </c>
      <c r="O96" s="4">
        <v>4999999.6773655396</v>
      </c>
      <c r="P96" s="7">
        <f t="shared" si="36"/>
        <v>8.1636504639813428</v>
      </c>
      <c r="Q96" s="7">
        <f t="shared" si="37"/>
        <v>64.525006270454412</v>
      </c>
      <c r="R96" s="7">
        <f t="shared" si="38"/>
        <v>110.63289949080647</v>
      </c>
      <c r="S96" s="2"/>
      <c r="T96" s="4">
        <v>4999999.7854399998</v>
      </c>
      <c r="U96" s="4">
        <v>4999999.6655727597</v>
      </c>
      <c r="V96" s="4">
        <v>4999999.22147555</v>
      </c>
      <c r="W96" s="7">
        <f t="shared" si="39"/>
        <v>224.88001940930948</v>
      </c>
      <c r="X96" s="7">
        <f t="shared" si="40"/>
        <v>252.10064906027523</v>
      </c>
      <c r="Y96" s="7">
        <f t="shared" si="41"/>
        <v>218.48840339097038</v>
      </c>
      <c r="AA96" s="4">
        <v>4999999.3938300004</v>
      </c>
      <c r="AB96" s="4">
        <v>4999999.3472549003</v>
      </c>
      <c r="AC96" s="4">
        <v>4999999.3251809599</v>
      </c>
      <c r="AD96" s="7">
        <f t="shared" si="42"/>
        <v>-9.025001113609644</v>
      </c>
      <c r="AE96" s="7">
        <f t="shared" si="43"/>
        <v>6.6265910289423653</v>
      </c>
      <c r="AF96" s="7">
        <f t="shared" si="44"/>
        <v>-20.448572815894575</v>
      </c>
      <c r="AH96" s="4">
        <v>4999999.8435749998</v>
      </c>
      <c r="AI96" s="4">
        <v>4999999.8435749998</v>
      </c>
      <c r="AJ96" s="4">
        <v>4999999.9408750003</v>
      </c>
      <c r="AK96" s="7">
        <f t="shared" si="45"/>
        <v>-75.350001381270715</v>
      </c>
      <c r="AL96" s="7">
        <f t="shared" si="46"/>
        <v>-75.350001381270715</v>
      </c>
      <c r="AM96" s="7">
        <f t="shared" si="46"/>
        <v>-9.5900000183742513</v>
      </c>
      <c r="AN96" s="3"/>
      <c r="AO96" s="10">
        <v>4999999.5666492404</v>
      </c>
      <c r="AP96" s="10">
        <v>4999999.563635</v>
      </c>
      <c r="AQ96" s="10">
        <v>4999999.5716399997</v>
      </c>
      <c r="AR96" s="11">
        <f t="shared" si="47"/>
        <v>-2.1591896190642932</v>
      </c>
      <c r="AS96" s="11">
        <f t="shared" si="48"/>
        <v>-62.690004734907383</v>
      </c>
      <c r="AT96" s="11">
        <f t="shared" si="49"/>
        <v>-10.60000150553963</v>
      </c>
      <c r="AU96" s="2"/>
      <c r="AV96" s="4">
        <v>4999999.5377776502</v>
      </c>
      <c r="AW96" s="4">
        <v>4999999.56520746</v>
      </c>
      <c r="AX96" s="4">
        <v>4999999.6123606404</v>
      </c>
      <c r="AY96" s="7">
        <f t="shared" si="50"/>
        <v>-9.497811015131699</v>
      </c>
      <c r="AZ96" s="7">
        <f t="shared" si="51"/>
        <v>-12.00449102551142</v>
      </c>
      <c r="BA96" s="7">
        <f t="shared" si="52"/>
        <v>-12.572000746254888</v>
      </c>
      <c r="BC96" s="4">
        <v>4999998.8811100004</v>
      </c>
      <c r="BD96" s="4">
        <v>4999998.9323164802</v>
      </c>
      <c r="BE96" s="4">
        <v>4999998.9376718998</v>
      </c>
      <c r="BF96" s="7">
        <f t="shared" si="53"/>
        <v>-16.760002818823732</v>
      </c>
      <c r="BG96" s="7">
        <f t="shared" si="53"/>
        <v>-6.1679011304972962</v>
      </c>
      <c r="BH96" s="7">
        <f t="shared" si="53"/>
        <v>-12.967503573990195</v>
      </c>
    </row>
    <row r="97" spans="1:60">
      <c r="A97" s="4">
        <v>4999998.0523495004</v>
      </c>
      <c r="B97" s="4"/>
      <c r="C97" s="7">
        <f t="shared" si="31"/>
        <v>41.939517407797744</v>
      </c>
      <c r="D97" s="4"/>
      <c r="F97" s="10">
        <v>5000000.1505572097</v>
      </c>
      <c r="G97" s="10">
        <v>5000000.1324300002</v>
      </c>
      <c r="H97" s="10">
        <v>5000000.1169795701</v>
      </c>
      <c r="I97" s="11">
        <f t="shared" si="33"/>
        <v>47.893988847818967</v>
      </c>
      <c r="J97" s="11">
        <f t="shared" si="34"/>
        <v>39.104999244475188</v>
      </c>
      <c r="K97" s="11">
        <f t="shared" si="35"/>
        <v>64.7154192194877</v>
      </c>
      <c r="L97" s="2"/>
      <c r="M97" s="4">
        <v>4999999.4794204803</v>
      </c>
      <c r="N97" s="4">
        <v>4999999.5464850003</v>
      </c>
      <c r="O97" s="4">
        <v>4999999.7148208497</v>
      </c>
      <c r="P97" s="7">
        <f t="shared" si="36"/>
        <v>15.429481655398581</v>
      </c>
      <c r="Q97" s="7">
        <f t="shared" si="37"/>
        <v>46.350005059922267</v>
      </c>
      <c r="R97" s="7">
        <f t="shared" si="38"/>
        <v>148.08821285016737</v>
      </c>
      <c r="S97" s="2"/>
      <c r="T97" s="4">
        <v>4999999.7847100003</v>
      </c>
      <c r="U97" s="4">
        <v>4999999.6653360901</v>
      </c>
      <c r="V97" s="4">
        <v>4999999.2210582197</v>
      </c>
      <c r="W97" s="7">
        <f t="shared" si="39"/>
        <v>224.15001984016786</v>
      </c>
      <c r="X97" s="7">
        <f t="shared" si="40"/>
        <v>251.86397947720616</v>
      </c>
      <c r="Y97" s="7">
        <f t="shared" si="41"/>
        <v>218.07107300545556</v>
      </c>
      <c r="AA97" s="4">
        <v>4999999.3941700002</v>
      </c>
      <c r="AB97" s="4">
        <v>4999999.3480835296</v>
      </c>
      <c r="AC97" s="4">
        <v>4999999.3251915798</v>
      </c>
      <c r="AD97" s="7">
        <f t="shared" si="42"/>
        <v>-8.6850012780437815</v>
      </c>
      <c r="AE97" s="7">
        <f t="shared" si="43"/>
        <v>7.4552204978202559</v>
      </c>
      <c r="AF97" s="7">
        <f t="shared" si="44"/>
        <v>-20.437952943186371</v>
      </c>
      <c r="AH97" s="4">
        <v>4999999.845915</v>
      </c>
      <c r="AI97" s="4">
        <v>4999999.845915</v>
      </c>
      <c r="AJ97" s="4">
        <v>4999999.9401449999</v>
      </c>
      <c r="AK97" s="7">
        <f t="shared" si="45"/>
        <v>-70.670001024549578</v>
      </c>
      <c r="AL97" s="7">
        <f t="shared" si="46"/>
        <v>-70.670001024549578</v>
      </c>
      <c r="AM97" s="7">
        <f t="shared" si="46"/>
        <v>-11.05000090685062</v>
      </c>
      <c r="AN97" s="3"/>
      <c r="AO97" s="10">
        <v>4999999.5673914803</v>
      </c>
      <c r="AP97" s="10">
        <v>4999999.564615</v>
      </c>
      <c r="AQ97" s="10">
        <v>4999999.5716800001</v>
      </c>
      <c r="AR97" s="11">
        <f t="shared" si="47"/>
        <v>-1.4169496774731758</v>
      </c>
      <c r="AS97" s="11">
        <f t="shared" si="48"/>
        <v>-61.710004650044162</v>
      </c>
      <c r="AT97" s="11">
        <f t="shared" si="49"/>
        <v>-10.56000119761779</v>
      </c>
      <c r="AU97" s="2"/>
      <c r="AV97" s="4">
        <v>4999999.5380389905</v>
      </c>
      <c r="AW97" s="4">
        <v>4999999.5653670197</v>
      </c>
      <c r="AX97" s="4">
        <v>4999999.6122525698</v>
      </c>
      <c r="AY97" s="7">
        <f t="shared" si="50"/>
        <v>-9.2364707011606662</v>
      </c>
      <c r="AZ97" s="7">
        <f t="shared" si="51"/>
        <v>-11.844931240600856</v>
      </c>
      <c r="BA97" s="7">
        <f t="shared" si="52"/>
        <v>-12.680071425920026</v>
      </c>
      <c r="BC97" s="4">
        <v>4999998.8811450005</v>
      </c>
      <c r="BD97" s="4">
        <v>4999998.9325632704</v>
      </c>
      <c r="BE97" s="4">
        <v>4999998.9376974199</v>
      </c>
      <c r="BF97" s="7">
        <f t="shared" si="53"/>
        <v>-16.690002735923322</v>
      </c>
      <c r="BG97" s="7">
        <f t="shared" si="53"/>
        <v>-5.6743205499545981</v>
      </c>
      <c r="BH97" s="7">
        <f t="shared" si="53"/>
        <v>-12.916463360832866</v>
      </c>
    </row>
    <row r="98" spans="1:60">
      <c r="A98" s="4">
        <v>4999998.0523100002</v>
      </c>
      <c r="B98" s="4"/>
      <c r="C98" s="7">
        <f t="shared" si="31"/>
        <v>41.90001720772274</v>
      </c>
      <c r="D98" s="4"/>
      <c r="F98" s="10">
        <v>5000000.1510179499</v>
      </c>
      <c r="G98" s="10">
        <v>5000000.1320249997</v>
      </c>
      <c r="H98" s="10">
        <v>5000000.1173925903</v>
      </c>
      <c r="I98" s="11">
        <f t="shared" si="33"/>
        <v>48.354729017182223</v>
      </c>
      <c r="J98" s="11">
        <f t="shared" si="34"/>
        <v>38.69999872930179</v>
      </c>
      <c r="K98" s="11">
        <f t="shared" si="35"/>
        <v>65.128439356593219</v>
      </c>
      <c r="L98" s="2"/>
      <c r="M98" s="4">
        <v>4999999.4811546197</v>
      </c>
      <c r="N98" s="4">
        <v>4999999.5515700001</v>
      </c>
      <c r="O98" s="4">
        <v>4999999.7183530601</v>
      </c>
      <c r="P98" s="7">
        <f t="shared" si="36"/>
        <v>17.163621239041831</v>
      </c>
      <c r="Q98" s="7">
        <f t="shared" si="37"/>
        <v>51.435005405266303</v>
      </c>
      <c r="R98" s="7">
        <f t="shared" si="38"/>
        <v>151.62042352118345</v>
      </c>
      <c r="S98" s="2"/>
      <c r="T98" s="4">
        <v>4999999.7839550003</v>
      </c>
      <c r="U98" s="4">
        <v>4999999.6648484804</v>
      </c>
      <c r="V98" s="4">
        <v>4999999.2208680501</v>
      </c>
      <c r="W98" s="7">
        <f t="shared" si="39"/>
        <v>223.39501984563603</v>
      </c>
      <c r="X98" s="7">
        <f t="shared" si="40"/>
        <v>251.37636965358311</v>
      </c>
      <c r="Y98" s="7">
        <f t="shared" si="41"/>
        <v>217.8809034170568</v>
      </c>
      <c r="AA98" s="4">
        <v>4999999.3946900005</v>
      </c>
      <c r="AB98" s="4">
        <v>4999999.3490488902</v>
      </c>
      <c r="AC98" s="4">
        <v>4999999.3233435899</v>
      </c>
      <c r="AD98" s="7">
        <f t="shared" si="42"/>
        <v>-8.165000981694412</v>
      </c>
      <c r="AE98" s="7">
        <f t="shared" si="43"/>
        <v>8.4205811771990806</v>
      </c>
      <c r="AF98" s="7">
        <f t="shared" si="44"/>
        <v>-22.285943042237207</v>
      </c>
      <c r="AH98" s="4">
        <v>4999999.8470750004</v>
      </c>
      <c r="AI98" s="4">
        <v>4999999.8470750004</v>
      </c>
      <c r="AJ98" s="4">
        <v>4999999.9407400005</v>
      </c>
      <c r="AK98" s="7">
        <f t="shared" si="45"/>
        <v>-68.350000067631271</v>
      </c>
      <c r="AL98" s="7">
        <f t="shared" si="46"/>
        <v>-68.350000067631271</v>
      </c>
      <c r="AM98" s="7">
        <f t="shared" si="46"/>
        <v>-9.8599997489148414</v>
      </c>
      <c r="AN98" s="3"/>
      <c r="AO98" s="10">
        <v>4999999.56774545</v>
      </c>
      <c r="AP98" s="10">
        <v>4999999.5632250002</v>
      </c>
      <c r="AQ98" s="10">
        <v>4999999.57235</v>
      </c>
      <c r="AR98" s="11">
        <f t="shared" si="47"/>
        <v>-1.0629800133681746</v>
      </c>
      <c r="AS98" s="11">
        <f t="shared" si="48"/>
        <v>-63.100004627861992</v>
      </c>
      <c r="AT98" s="11">
        <f t="shared" si="49"/>
        <v>-9.890001162201548</v>
      </c>
      <c r="AU98" s="2"/>
      <c r="AV98" s="4">
        <v>4999999.5381635297</v>
      </c>
      <c r="AW98" s="4">
        <v>4999999.5653007301</v>
      </c>
      <c r="AX98" s="4">
        <v>4999999.6126096696</v>
      </c>
      <c r="AY98" s="7">
        <f t="shared" si="50"/>
        <v>-9.1119314412389638</v>
      </c>
      <c r="AZ98" s="7">
        <f t="shared" si="51"/>
        <v>-11.911220924422132</v>
      </c>
      <c r="BA98" s="7">
        <f t="shared" si="52"/>
        <v>-12.32297159038019</v>
      </c>
      <c r="BC98" s="4">
        <v>4999998.8811950004</v>
      </c>
      <c r="BD98" s="4">
        <v>4999998.9325261302</v>
      </c>
      <c r="BE98" s="4">
        <v>4999998.9379935702</v>
      </c>
      <c r="BF98" s="7">
        <f t="shared" si="53"/>
        <v>-16.590002883586394</v>
      </c>
      <c r="BG98" s="7">
        <f t="shared" si="53"/>
        <v>-5.7486009916765646</v>
      </c>
      <c r="BH98" s="7">
        <f t="shared" si="53"/>
        <v>-12.324162567398574</v>
      </c>
    </row>
    <row r="99" spans="1:60">
      <c r="A99" s="4">
        <v>4999998.0523030004</v>
      </c>
      <c r="B99" s="4"/>
      <c r="C99" s="7">
        <f t="shared" si="31"/>
        <v>41.893017384466575</v>
      </c>
      <c r="D99" s="4"/>
      <c r="F99" s="10">
        <v>5000000.1503523998</v>
      </c>
      <c r="G99" s="10">
        <v>5000000.1323600002</v>
      </c>
      <c r="H99" s="10">
        <v>5000000.1187930601</v>
      </c>
      <c r="I99" s="11">
        <f t="shared" si="33"/>
        <v>47.689178910672837</v>
      </c>
      <c r="J99" s="11">
        <f t="shared" si="34"/>
        <v>39.034999178428492</v>
      </c>
      <c r="K99" s="11">
        <f t="shared" si="35"/>
        <v>66.528909144274351</v>
      </c>
      <c r="L99" s="2"/>
      <c r="M99" s="4">
        <v>4999999.4796291599</v>
      </c>
      <c r="N99" s="4">
        <v>4999999.5612850003</v>
      </c>
      <c r="O99" s="4">
        <v>4999999.7033299701</v>
      </c>
      <c r="P99" s="7">
        <f t="shared" si="36"/>
        <v>15.638161264418352</v>
      </c>
      <c r="Q99" s="7">
        <f t="shared" si="37"/>
        <v>61.150006543993165</v>
      </c>
      <c r="R99" s="7">
        <f t="shared" si="38"/>
        <v>136.59733227406417</v>
      </c>
      <c r="S99" s="2"/>
      <c r="T99" s="4">
        <v>4999999.7838749997</v>
      </c>
      <c r="U99" s="4">
        <v>4999999.6639902899</v>
      </c>
      <c r="V99" s="4">
        <v>4999999.2204186805</v>
      </c>
      <c r="W99" s="7">
        <f t="shared" si="39"/>
        <v>223.31501922944543</v>
      </c>
      <c r="X99" s="7">
        <f t="shared" si="40"/>
        <v>250.51817908346879</v>
      </c>
      <c r="Y99" s="7">
        <f t="shared" si="41"/>
        <v>217.43153366594134</v>
      </c>
      <c r="AA99" s="4">
        <v>4999999.3959499998</v>
      </c>
      <c r="AB99" s="4">
        <v>4999999.3493037596</v>
      </c>
      <c r="AC99" s="4">
        <v>4999999.3264603904</v>
      </c>
      <c r="AD99" s="7">
        <f t="shared" si="42"/>
        <v>-6.9050014815006069</v>
      </c>
      <c r="AE99" s="7">
        <f t="shared" si="43"/>
        <v>8.6754506718693971</v>
      </c>
      <c r="AF99" s="7">
        <f t="shared" si="44"/>
        <v>-19.169142184540146</v>
      </c>
      <c r="AH99" s="4">
        <v>4999999.8464500001</v>
      </c>
      <c r="AI99" s="4">
        <v>4999999.8464500001</v>
      </c>
      <c r="AJ99" s="4">
        <v>4999999.9422300002</v>
      </c>
      <c r="AK99" s="7">
        <f t="shared" si="45"/>
        <v>-69.600000767871052</v>
      </c>
      <c r="AL99" s="7">
        <f t="shared" si="46"/>
        <v>-69.600000767871052</v>
      </c>
      <c r="AM99" s="7">
        <f t="shared" si="46"/>
        <v>-6.8800003084082899</v>
      </c>
      <c r="AN99" s="3"/>
      <c r="AO99" s="10">
        <v>4999999.5670744898</v>
      </c>
      <c r="AP99" s="10">
        <v>4999999.5620900001</v>
      </c>
      <c r="AQ99" s="10">
        <v>4999999.5714999996</v>
      </c>
      <c r="AR99" s="11">
        <f t="shared" si="47"/>
        <v>-1.7339402442414795</v>
      </c>
      <c r="AS99" s="11">
        <f t="shared" si="48"/>
        <v>-64.235004740402388</v>
      </c>
      <c r="AT99" s="11">
        <f t="shared" si="49"/>
        <v>-10.74000165194342</v>
      </c>
      <c r="AU99" s="2"/>
      <c r="AV99" s="4">
        <v>4999999.5374682397</v>
      </c>
      <c r="AW99" s="4">
        <v>4999999.565165</v>
      </c>
      <c r="AX99" s="4">
        <v>4999999.6122957198</v>
      </c>
      <c r="AY99" s="7">
        <f t="shared" si="50"/>
        <v>-9.8072215481440228</v>
      </c>
      <c r="AZ99" s="7">
        <f t="shared" si="51"/>
        <v>-12.046950956601025</v>
      </c>
      <c r="BA99" s="7">
        <f t="shared" si="52"/>
        <v>-12.636921385156105</v>
      </c>
      <c r="BC99" s="4">
        <v>4999998.8812650004</v>
      </c>
      <c r="BD99" s="4">
        <v>4999998.9326981502</v>
      </c>
      <c r="BE99" s="4">
        <v>4999998.9378673304</v>
      </c>
      <c r="BF99" s="7">
        <f t="shared" si="53"/>
        <v>-16.45000271778558</v>
      </c>
      <c r="BG99" s="7">
        <f t="shared" si="53"/>
        <v>-5.4045610461349058</v>
      </c>
      <c r="BH99" s="7">
        <f t="shared" si="53"/>
        <v>-12.576642308047541</v>
      </c>
    </row>
    <row r="100" spans="1:60">
      <c r="A100" s="4">
        <v>4999998.0520230001</v>
      </c>
      <c r="B100" s="4"/>
      <c r="C100" s="7">
        <f t="shared" si="31"/>
        <v>41.613017003636386</v>
      </c>
      <c r="D100" s="4"/>
      <c r="F100" s="10">
        <v>5000000.1511943601</v>
      </c>
      <c r="G100" s="10">
        <v>5000000.131875</v>
      </c>
      <c r="H100" s="10">
        <v>5000000.1203849101</v>
      </c>
      <c r="I100" s="11">
        <f t="shared" si="33"/>
        <v>48.531139204321143</v>
      </c>
      <c r="J100" s="11">
        <f t="shared" si="34"/>
        <v>38.54999898691139</v>
      </c>
      <c r="K100" s="11">
        <f t="shared" si="35"/>
        <v>68.12075919978048</v>
      </c>
      <c r="L100" s="2"/>
      <c r="M100" s="4">
        <v>4999999.4847319704</v>
      </c>
      <c r="N100" s="4">
        <v>4999999.5718050003</v>
      </c>
      <c r="O100" s="4">
        <v>4999999.7071245201</v>
      </c>
      <c r="P100" s="7">
        <f t="shared" si="36"/>
        <v>20.740972261347121</v>
      </c>
      <c r="Q100" s="7">
        <f t="shared" si="37"/>
        <v>71.670007606438062</v>
      </c>
      <c r="R100" s="7">
        <f t="shared" si="38"/>
        <v>140.39188256724347</v>
      </c>
      <c r="S100" s="2"/>
      <c r="T100" s="4">
        <v>4999999.7834050003</v>
      </c>
      <c r="U100" s="4">
        <v>4999999.6639215499</v>
      </c>
      <c r="V100" s="4">
        <v>4999999.2201850796</v>
      </c>
      <c r="W100" s="7">
        <f t="shared" si="39"/>
        <v>222.84501980027784</v>
      </c>
      <c r="X100" s="7">
        <f t="shared" si="40"/>
        <v>250.44943908749539</v>
      </c>
      <c r="Y100" s="7">
        <f t="shared" si="41"/>
        <v>217.19793277193764</v>
      </c>
      <c r="AA100" s="4">
        <v>4999999.3964</v>
      </c>
      <c r="AB100" s="4">
        <v>4999999.3476847503</v>
      </c>
      <c r="AC100" s="4">
        <v>4999999.3256945899</v>
      </c>
      <c r="AD100" s="7">
        <f t="shared" si="42"/>
        <v>-6.4550012608645257</v>
      </c>
      <c r="AE100" s="7">
        <f t="shared" si="43"/>
        <v>7.0564411572971908</v>
      </c>
      <c r="AF100" s="7">
        <f t="shared" si="44"/>
        <v>-19.934942760837824</v>
      </c>
      <c r="AH100" s="4">
        <v>4999999.8471649997</v>
      </c>
      <c r="AI100" s="4">
        <v>4999999.8471649997</v>
      </c>
      <c r="AJ100" s="4">
        <v>4999999.9432699997</v>
      </c>
      <c r="AK100" s="7">
        <f t="shared" si="45"/>
        <v>-68.170001486715236</v>
      </c>
      <c r="AL100" s="7">
        <f t="shared" si="46"/>
        <v>-68.170001486715236</v>
      </c>
      <c r="AM100" s="7">
        <f t="shared" si="46"/>
        <v>-4.8000012114671531</v>
      </c>
      <c r="AN100" s="3"/>
      <c r="AO100" s="10">
        <v>4999999.5683619902</v>
      </c>
      <c r="AP100" s="10">
        <v>4999999.5627800003</v>
      </c>
      <c r="AQ100" s="10">
        <v>4999999.5722399997</v>
      </c>
      <c r="AR100" s="11">
        <f t="shared" si="47"/>
        <v>-0.44643975919046253</v>
      </c>
      <c r="AS100" s="11">
        <f t="shared" si="48"/>
        <v>-63.545004557108953</v>
      </c>
      <c r="AT100" s="11">
        <f t="shared" si="49"/>
        <v>-10.000001543325286</v>
      </c>
      <c r="AU100" s="2"/>
      <c r="AV100" s="4">
        <v>4999999.5383879701</v>
      </c>
      <c r="AW100" s="4">
        <v>4999999.5657591103</v>
      </c>
      <c r="AX100" s="4">
        <v>4999999.6122962097</v>
      </c>
      <c r="AY100" s="7">
        <f t="shared" si="50"/>
        <v>-8.8874910623378707</v>
      </c>
      <c r="AZ100" s="7">
        <f t="shared" si="51"/>
        <v>-11.452840678243199</v>
      </c>
      <c r="BA100" s="7">
        <f t="shared" si="52"/>
        <v>-12.636431509445112</v>
      </c>
      <c r="BC100" s="4">
        <v>4999998.8815700002</v>
      </c>
      <c r="BD100" s="4">
        <v>4999998.9333220702</v>
      </c>
      <c r="BE100" s="4">
        <v>4999998.9378331201</v>
      </c>
      <c r="BF100" s="7">
        <f t="shared" si="53"/>
        <v>-15.840003059736642</v>
      </c>
      <c r="BG100" s="7">
        <f t="shared" si="53"/>
        <v>-4.1567207782657176</v>
      </c>
      <c r="BH100" s="7">
        <f t="shared" si="53"/>
        <v>-12.645062866762535</v>
      </c>
    </row>
    <row r="101" spans="1:60">
      <c r="A101" s="4">
        <v>4999998.0522635002</v>
      </c>
      <c r="B101" s="4"/>
      <c r="C101" s="7">
        <f t="shared" si="31"/>
        <v>41.853517184391563</v>
      </c>
      <c r="D101" s="4"/>
      <c r="F101" s="10">
        <v>5000000.1506698001</v>
      </c>
      <c r="G101" s="10">
        <v>5000000.1318699997</v>
      </c>
      <c r="H101" s="10">
        <v>5000000.12222456</v>
      </c>
      <c r="I101" s="11">
        <f t="shared" si="33"/>
        <v>48.00657922552017</v>
      </c>
      <c r="J101" s="11">
        <f t="shared" si="34"/>
        <v>38.54499871610161</v>
      </c>
      <c r="K101" s="11">
        <f t="shared" si="35"/>
        <v>69.960409044092046</v>
      </c>
      <c r="L101" s="2"/>
      <c r="M101" s="4">
        <v>4999999.4817334898</v>
      </c>
      <c r="N101" s="4">
        <v>4999999.5651449999</v>
      </c>
      <c r="O101" s="4">
        <v>4999999.7315783696</v>
      </c>
      <c r="P101" s="7">
        <f t="shared" si="36"/>
        <v>17.742491366608022</v>
      </c>
      <c r="Q101" s="7">
        <f t="shared" si="37"/>
        <v>65.010006519510966</v>
      </c>
      <c r="R101" s="7">
        <f t="shared" si="38"/>
        <v>164.84573421796472</v>
      </c>
      <c r="S101" s="2"/>
      <c r="T101" s="4">
        <v>4999999.7826749999</v>
      </c>
      <c r="U101" s="4">
        <v>4999999.6635520998</v>
      </c>
      <c r="V101" s="4">
        <v>4999999.22010196</v>
      </c>
      <c r="W101" s="7">
        <f t="shared" si="39"/>
        <v>222.11501929981355</v>
      </c>
      <c r="X101" s="7">
        <f t="shared" si="40"/>
        <v>250.07998896674235</v>
      </c>
      <c r="Y101" s="7">
        <f t="shared" si="41"/>
        <v>217.1148131469015</v>
      </c>
      <c r="AA101" s="4">
        <v>4999999.3958700001</v>
      </c>
      <c r="AB101" s="4">
        <v>4999999.3474193998</v>
      </c>
      <c r="AC101" s="4">
        <v>4999999.3226576</v>
      </c>
      <c r="AD101" s="7">
        <f t="shared" si="42"/>
        <v>-6.9850011688917846</v>
      </c>
      <c r="AE101" s="7">
        <f t="shared" si="43"/>
        <v>6.7910905569899631</v>
      </c>
      <c r="AF101" s="7">
        <f t="shared" si="44"/>
        <v>-22.971932988735489</v>
      </c>
      <c r="AH101" s="4">
        <v>4999999.8450149996</v>
      </c>
      <c r="AI101" s="4">
        <v>4999999.8450149996</v>
      </c>
      <c r="AJ101" s="4">
        <v>4999999.9427800002</v>
      </c>
      <c r="AK101" s="7">
        <f t="shared" si="45"/>
        <v>-72.470001734871616</v>
      </c>
      <c r="AL101" s="7">
        <f t="shared" si="46"/>
        <v>-72.470001734871616</v>
      </c>
      <c r="AM101" s="7">
        <f t="shared" si="46"/>
        <v>-5.7800003024161555</v>
      </c>
      <c r="AN101" s="3"/>
      <c r="AO101" s="10">
        <v>4999999.5677132197</v>
      </c>
      <c r="AP101" s="10">
        <v>4999999.5627800003</v>
      </c>
      <c r="AQ101" s="10">
        <v>4999999.5723099997</v>
      </c>
      <c r="AR101" s="11">
        <f t="shared" si="47"/>
        <v>-1.0952102964873776</v>
      </c>
      <c r="AS101" s="11">
        <f t="shared" si="48"/>
        <v>-63.545004557108953</v>
      </c>
      <c r="AT101" s="11">
        <f t="shared" si="49"/>
        <v>-9.9300014701233899</v>
      </c>
      <c r="AU101" s="2"/>
      <c r="AV101" s="4">
        <v>4999999.5378088001</v>
      </c>
      <c r="AW101" s="4">
        <v>4999999.5656589</v>
      </c>
      <c r="AX101" s="4">
        <v>4999999.6126890499</v>
      </c>
      <c r="AY101" s="7">
        <f t="shared" si="50"/>
        <v>-9.4666610661580641</v>
      </c>
      <c r="AZ101" s="7">
        <f t="shared" si="51"/>
        <v>-11.553050995745368</v>
      </c>
      <c r="BA101" s="7">
        <f t="shared" si="52"/>
        <v>-12.243591236100817</v>
      </c>
      <c r="BC101" s="4">
        <v>4999998.8815749995</v>
      </c>
      <c r="BD101" s="4">
        <v>4999998.9331342699</v>
      </c>
      <c r="BE101" s="4">
        <v>4999998.9382289397</v>
      </c>
      <c r="BF101" s="7">
        <f t="shared" si="53"/>
        <v>-15.830004378354843</v>
      </c>
      <c r="BG101" s="7">
        <f t="shared" si="53"/>
        <v>-4.5323213899358405</v>
      </c>
      <c r="BH101" s="7">
        <f t="shared" si="53"/>
        <v>-11.853423610008615</v>
      </c>
    </row>
    <row r="102" spans="1:60">
      <c r="A102" s="4">
        <v>4999998.0525599997</v>
      </c>
      <c r="B102" s="4"/>
      <c r="C102" s="7">
        <f t="shared" si="31"/>
        <v>42.150016882519019</v>
      </c>
      <c r="D102" s="4"/>
      <c r="F102" s="10">
        <v>5000000.1515286304</v>
      </c>
      <c r="G102" s="10">
        <v>5000000.1313650003</v>
      </c>
      <c r="H102" s="10">
        <v>5000000.1198369898</v>
      </c>
      <c r="I102" s="11">
        <f t="shared" si="33"/>
        <v>48.865409495938678</v>
      </c>
      <c r="J102" s="11">
        <f t="shared" si="34"/>
        <v>38.039999303990498</v>
      </c>
      <c r="K102" s="11">
        <f t="shared" si="35"/>
        <v>67.572838851797144</v>
      </c>
      <c r="L102" s="2"/>
      <c r="M102" s="4">
        <v>4999999.47084729</v>
      </c>
      <c r="N102" s="4">
        <v>4999999.5559050003</v>
      </c>
      <c r="O102" s="4">
        <v>4999999.7267878102</v>
      </c>
      <c r="P102" s="7">
        <f t="shared" si="36"/>
        <v>6.8562904272297462</v>
      </c>
      <c r="Q102" s="7">
        <f t="shared" si="37"/>
        <v>55.770006018357321</v>
      </c>
      <c r="R102" s="7">
        <f t="shared" si="38"/>
        <v>160.05517439179721</v>
      </c>
      <c r="S102" s="2"/>
      <c r="T102" s="4">
        <v>4999999.7821249999</v>
      </c>
      <c r="U102" s="4">
        <v>4999999.6629818501</v>
      </c>
      <c r="V102" s="4">
        <v>4999999.2200354999</v>
      </c>
      <c r="W102" s="7">
        <f t="shared" si="39"/>
        <v>221.56501925445536</v>
      </c>
      <c r="X102" s="7">
        <f t="shared" si="40"/>
        <v>249.50973915608921</v>
      </c>
      <c r="Y102" s="7">
        <f t="shared" si="41"/>
        <v>217.04835302340206</v>
      </c>
      <c r="AA102" s="4">
        <v>4999999.3952249996</v>
      </c>
      <c r="AB102" s="4">
        <v>4999999.3494440103</v>
      </c>
      <c r="AC102" s="4">
        <v>4999999.3257334903</v>
      </c>
      <c r="AD102" s="7">
        <f t="shared" si="42"/>
        <v>-7.6300017334895509</v>
      </c>
      <c r="AE102" s="7">
        <f t="shared" si="43"/>
        <v>8.8157013508439324</v>
      </c>
      <c r="AF102" s="7">
        <f t="shared" si="44"/>
        <v>-19.896042343127654</v>
      </c>
      <c r="AH102" s="4">
        <v>4999999.8429500004</v>
      </c>
      <c r="AI102" s="4">
        <v>4999999.8429500004</v>
      </c>
      <c r="AJ102" s="4">
        <v>4999999.9417350003</v>
      </c>
      <c r="AK102" s="7">
        <f t="shared" si="45"/>
        <v>-76.60000021886529</v>
      </c>
      <c r="AL102" s="7">
        <f t="shared" si="46"/>
        <v>-76.60000021886529</v>
      </c>
      <c r="AM102" s="7">
        <f t="shared" si="46"/>
        <v>-7.8699999412721793</v>
      </c>
      <c r="AN102" s="3"/>
      <c r="AO102" s="10">
        <v>4999999.5675090803</v>
      </c>
      <c r="AP102" s="10">
        <v>4999999.561915</v>
      </c>
      <c r="AQ102" s="10">
        <v>4999999.5718649998</v>
      </c>
      <c r="AR102" s="11">
        <f t="shared" si="47"/>
        <v>-1.2993497031897063</v>
      </c>
      <c r="AS102" s="11">
        <f t="shared" si="48"/>
        <v>-64.410004921864143</v>
      </c>
      <c r="AT102" s="11">
        <f t="shared" si="49"/>
        <v>-10.37500140329392</v>
      </c>
      <c r="AU102" s="2"/>
      <c r="AV102" s="4">
        <v>4999999.5380268702</v>
      </c>
      <c r="AW102" s="4">
        <v>4999999.5655135401</v>
      </c>
      <c r="AX102" s="4">
        <v>4999999.6124363197</v>
      </c>
      <c r="AY102" s="7">
        <f t="shared" si="50"/>
        <v>-9.2485909342441364</v>
      </c>
      <c r="AZ102" s="7">
        <f t="shared" si="51"/>
        <v>-11.698410904160065</v>
      </c>
      <c r="BA102" s="7">
        <f t="shared" si="52"/>
        <v>-12.49632146816467</v>
      </c>
      <c r="BC102" s="4">
        <v>4999998.8812250001</v>
      </c>
      <c r="BD102" s="4">
        <v>4999998.9334834004</v>
      </c>
      <c r="BE102" s="4">
        <v>4999998.93811752</v>
      </c>
      <c r="BF102" s="7">
        <f t="shared" si="53"/>
        <v>-16.53000334471335</v>
      </c>
      <c r="BG102" s="7">
        <f t="shared" si="53"/>
        <v>-3.8340602782990403</v>
      </c>
      <c r="BH102" s="7">
        <f t="shared" si="53"/>
        <v>-12.076263072138769</v>
      </c>
    </row>
    <row r="103" spans="1:60">
      <c r="A103" s="4">
        <v>4999998.0528135002</v>
      </c>
      <c r="B103" s="4"/>
      <c r="C103" s="7">
        <f t="shared" si="31"/>
        <v>42.403517400266317</v>
      </c>
      <c r="D103" s="4"/>
      <c r="F103" s="10">
        <v>5000000.15151639</v>
      </c>
      <c r="G103" s="10">
        <v>5000000.1313699996</v>
      </c>
      <c r="H103" s="10">
        <v>5000000.1197327198</v>
      </c>
      <c r="I103" s="11">
        <f t="shared" si="33"/>
        <v>48.853169123591833</v>
      </c>
      <c r="J103" s="11">
        <f t="shared" si="34"/>
        <v>38.044998643477719</v>
      </c>
      <c r="K103" s="11">
        <f t="shared" si="35"/>
        <v>67.468568908755685</v>
      </c>
      <c r="L103" s="2"/>
      <c r="M103" s="4">
        <v>4999999.4741278598</v>
      </c>
      <c r="N103" s="4">
        <v>4999999.5605650004</v>
      </c>
      <c r="O103" s="4">
        <v>4999999.7091034697</v>
      </c>
      <c r="P103" s="7">
        <f t="shared" si="36"/>
        <v>10.136860578157176</v>
      </c>
      <c r="Q103" s="7">
        <f t="shared" si="37"/>
        <v>60.430006577512827</v>
      </c>
      <c r="R103" s="7">
        <f t="shared" si="38"/>
        <v>142.37083238239785</v>
      </c>
      <c r="S103" s="2"/>
      <c r="T103" s="4">
        <v>4999999.78106</v>
      </c>
      <c r="U103" s="4">
        <v>4999999.6625716304</v>
      </c>
      <c r="V103" s="4">
        <v>4999999.21954621</v>
      </c>
      <c r="W103" s="7">
        <f t="shared" si="39"/>
        <v>220.50001920049175</v>
      </c>
      <c r="X103" s="7">
        <f t="shared" si="40"/>
        <v>249.09951945352728</v>
      </c>
      <c r="Y103" s="7">
        <f t="shared" si="41"/>
        <v>216.55906305348807</v>
      </c>
      <c r="AA103" s="4">
        <v>4999999.3947949996</v>
      </c>
      <c r="AB103" s="4">
        <v>4999999.3477059603</v>
      </c>
      <c r="AC103" s="4">
        <v>4999999.3231269801</v>
      </c>
      <c r="AD103" s="7">
        <f t="shared" si="42"/>
        <v>-8.0600017994471678</v>
      </c>
      <c r="AE103" s="7">
        <f t="shared" si="43"/>
        <v>7.0776511004085307</v>
      </c>
      <c r="AF103" s="7">
        <f t="shared" si="44"/>
        <v>-22.502552868957615</v>
      </c>
      <c r="AH103" s="4">
        <v>4999999.84473</v>
      </c>
      <c r="AI103" s="4">
        <v>4999999.84473</v>
      </c>
      <c r="AJ103" s="4">
        <v>4999999.9428249998</v>
      </c>
      <c r="AK103" s="7">
        <f t="shared" si="45"/>
        <v>-73.04000096639615</v>
      </c>
      <c r="AL103" s="7">
        <f t="shared" si="46"/>
        <v>-73.04000096639615</v>
      </c>
      <c r="AM103" s="7">
        <f t="shared" si="46"/>
        <v>-5.6900010131176817</v>
      </c>
      <c r="AN103" s="3"/>
      <c r="AO103" s="10">
        <v>4999999.5671023</v>
      </c>
      <c r="AP103" s="10">
        <v>4999999.5636600005</v>
      </c>
      <c r="AQ103" s="10">
        <v>4999999.5720549999</v>
      </c>
      <c r="AR103" s="11">
        <f t="shared" si="47"/>
        <v>-1.7061300184425798</v>
      </c>
      <c r="AS103" s="11">
        <f t="shared" si="48"/>
        <v>-62.665004309845997</v>
      </c>
      <c r="AT103" s="11">
        <f t="shared" si="49"/>
        <v>-10.185001337649156</v>
      </c>
      <c r="AU103" s="2"/>
      <c r="AV103" s="4">
        <v>4999999.53850671</v>
      </c>
      <c r="AW103" s="4">
        <v>4999999.5656397799</v>
      </c>
      <c r="AX103" s="4">
        <v>4999999.6127046105</v>
      </c>
      <c r="AY103" s="7">
        <f t="shared" si="50"/>
        <v>-8.7687511486134024</v>
      </c>
      <c r="AZ103" s="7">
        <f t="shared" si="51"/>
        <v>-11.572171049818971</v>
      </c>
      <c r="BA103" s="7">
        <f t="shared" si="52"/>
        <v>-12.228030697356893</v>
      </c>
      <c r="BC103" s="4">
        <v>4999998.8815900004</v>
      </c>
      <c r="BD103" s="4">
        <v>4999998.9334817203</v>
      </c>
      <c r="BE103" s="4">
        <v>4999998.93820656</v>
      </c>
      <c r="BF103" s="7">
        <f t="shared" si="53"/>
        <v>-15.800002746272757</v>
      </c>
      <c r="BG103" s="7">
        <f t="shared" si="53"/>
        <v>-3.8374204908637095</v>
      </c>
      <c r="BH103" s="7">
        <f t="shared" si="53"/>
        <v>-11.898182982396422</v>
      </c>
    </row>
    <row r="104" spans="1:60">
      <c r="A104" s="4">
        <v>4999998.0525850002</v>
      </c>
      <c r="B104" s="4"/>
      <c r="C104" s="7">
        <f t="shared" si="31"/>
        <v>42.175017315660114</v>
      </c>
      <c r="D104" s="4"/>
      <c r="F104" s="10">
        <v>5000000.15218144</v>
      </c>
      <c r="G104" s="10">
        <v>5000000.1309900004</v>
      </c>
      <c r="H104" s="10">
        <v>5000000.1195592098</v>
      </c>
      <c r="I104" s="11">
        <f t="shared" si="33"/>
        <v>49.518219109888918</v>
      </c>
      <c r="J104" s="11">
        <f t="shared" si="34"/>
        <v>37.664999482353231</v>
      </c>
      <c r="K104" s="11">
        <f t="shared" si="35"/>
        <v>67.295058858305623</v>
      </c>
      <c r="L104" s="2"/>
      <c r="M104" s="4">
        <v>4999999.4868328897</v>
      </c>
      <c r="N104" s="4">
        <v>4999999.5565050002</v>
      </c>
      <c r="O104" s="4">
        <v>4999999.6924132099</v>
      </c>
      <c r="P104" s="7">
        <f t="shared" si="36"/>
        <v>22.841891859902933</v>
      </c>
      <c r="Q104" s="7">
        <f t="shared" si="37"/>
        <v>56.370005990424275</v>
      </c>
      <c r="R104" s="7">
        <f t="shared" si="38"/>
        <v>125.68057113676757</v>
      </c>
      <c r="S104" s="2"/>
      <c r="T104" s="4">
        <v>4999999.7804699996</v>
      </c>
      <c r="U104" s="4">
        <v>4999999.66216233</v>
      </c>
      <c r="V104" s="4">
        <v>4999999.2193827303</v>
      </c>
      <c r="W104" s="7">
        <f t="shared" si="39"/>
        <v>219.91001884703829</v>
      </c>
      <c r="X104" s="7">
        <f t="shared" si="40"/>
        <v>248.69021896645432</v>
      </c>
      <c r="Y104" s="7">
        <f t="shared" si="41"/>
        <v>216.39558331275467</v>
      </c>
      <c r="AA104" s="4">
        <v>4999999.3952850001</v>
      </c>
      <c r="AB104" s="4">
        <v>4999999.3485752102</v>
      </c>
      <c r="AC104" s="4">
        <v>4999999.3240484698</v>
      </c>
      <c r="AD104" s="7">
        <f t="shared" si="42"/>
        <v>-7.5700012694541536</v>
      </c>
      <c r="AE104" s="7">
        <f t="shared" si="43"/>
        <v>7.946901140057661</v>
      </c>
      <c r="AF104" s="7">
        <f t="shared" si="44"/>
        <v>-21.58106307748578</v>
      </c>
      <c r="AH104" s="4">
        <v>4999999.8469449999</v>
      </c>
      <c r="AI104" s="4">
        <v>4999999.8469449999</v>
      </c>
      <c r="AJ104" s="4">
        <v>4999999.9418649999</v>
      </c>
      <c r="AK104" s="7">
        <f t="shared" si="45"/>
        <v>-68.610001122252001</v>
      </c>
      <c r="AL104" s="7">
        <f t="shared" si="46"/>
        <v>-68.610001122252001</v>
      </c>
      <c r="AM104" s="7">
        <f t="shared" si="46"/>
        <v>-7.6100007526464752</v>
      </c>
      <c r="AN104" s="3"/>
      <c r="AO104" s="10">
        <v>4999999.5677430602</v>
      </c>
      <c r="AP104" s="10">
        <v>4999999.5644699996</v>
      </c>
      <c r="AQ104" s="10">
        <v>4999999.5715950001</v>
      </c>
      <c r="AR104" s="11">
        <f t="shared" si="47"/>
        <v>-1.065369787300728</v>
      </c>
      <c r="AS104" s="11">
        <f t="shared" si="48"/>
        <v>-61.855005066490385</v>
      </c>
      <c r="AT104" s="11">
        <f t="shared" si="49"/>
        <v>-10.645001153459711</v>
      </c>
      <c r="AU104" s="2"/>
      <c r="AV104" s="4">
        <v>4999999.5380758801</v>
      </c>
      <c r="AW104" s="4">
        <v>4999999.5653376402</v>
      </c>
      <c r="AX104" s="4">
        <v>4999999.61182182</v>
      </c>
      <c r="AY104" s="7">
        <f t="shared" si="50"/>
        <v>-9.1995810106399727</v>
      </c>
      <c r="AZ104" s="7">
        <f t="shared" si="51"/>
        <v>-11.874310745023934</v>
      </c>
      <c r="BA104" s="7">
        <f t="shared" si="52"/>
        <v>-13.110821187507765</v>
      </c>
      <c r="BC104" s="4">
        <v>4999998.8819899997</v>
      </c>
      <c r="BD104" s="4">
        <v>4999998.9339261204</v>
      </c>
      <c r="BE104" s="4">
        <v>4999998.93818394</v>
      </c>
      <c r="BF104" s="7">
        <f t="shared" si="53"/>
        <v>-15.000003927577319</v>
      </c>
      <c r="BG104" s="7">
        <f t="shared" si="53"/>
        <v>-2.9486200531167115</v>
      </c>
      <c r="BH104" s="7">
        <f t="shared" si="53"/>
        <v>-11.94342291733421</v>
      </c>
    </row>
    <row r="105" spans="1:60">
      <c r="A105" s="4">
        <v>4999998.0522395</v>
      </c>
      <c r="B105" s="4"/>
      <c r="C105" s="7">
        <f t="shared" si="31"/>
        <v>41.829516992093616</v>
      </c>
      <c r="D105" s="4"/>
      <c r="F105" s="10">
        <v>5000000.1518797502</v>
      </c>
      <c r="G105" s="10">
        <v>5000000.1312499996</v>
      </c>
      <c r="H105" s="10">
        <v>5000000.1118705599</v>
      </c>
      <c r="I105" s="11">
        <f t="shared" si="33"/>
        <v>49.216529275230194</v>
      </c>
      <c r="J105" s="11">
        <f t="shared" si="34"/>
        <v>37.924998663300897</v>
      </c>
      <c r="K105" s="11">
        <f t="shared" si="35"/>
        <v>59.606409008613852</v>
      </c>
      <c r="L105" s="2"/>
      <c r="M105" s="4">
        <v>4999999.4924414903</v>
      </c>
      <c r="N105" s="4">
        <v>4999999.5557949999</v>
      </c>
      <c r="O105" s="4">
        <v>4999999.6934036901</v>
      </c>
      <c r="P105" s="7">
        <f t="shared" si="36"/>
        <v>28.45049302545609</v>
      </c>
      <c r="Q105" s="7">
        <f t="shared" si="37"/>
        <v>55.660005635427268</v>
      </c>
      <c r="R105" s="7">
        <f t="shared" si="38"/>
        <v>126.67105140715117</v>
      </c>
      <c r="S105" s="2"/>
      <c r="T105" s="4">
        <v>4999999.7803699998</v>
      </c>
      <c r="U105" s="4">
        <v>4999999.6535751401</v>
      </c>
      <c r="V105" s="4">
        <v>4999999.2188282097</v>
      </c>
      <c r="W105" s="7">
        <f t="shared" si="39"/>
        <v>219.81001900812274</v>
      </c>
      <c r="X105" s="7">
        <f t="shared" si="40"/>
        <v>240.10302800908005</v>
      </c>
      <c r="Y105" s="7">
        <f t="shared" si="41"/>
        <v>215.84106256538487</v>
      </c>
      <c r="AA105" s="4">
        <v>4999999.3961349996</v>
      </c>
      <c r="AB105" s="4">
        <v>4999999.3495329302</v>
      </c>
      <c r="AC105" s="4">
        <v>4999999.3263206696</v>
      </c>
      <c r="AD105" s="7">
        <f t="shared" si="42"/>
        <v>-6.7200016805394975</v>
      </c>
      <c r="AE105" s="7">
        <f t="shared" si="43"/>
        <v>8.9046212480267464</v>
      </c>
      <c r="AF105" s="7">
        <f t="shared" si="44"/>
        <v>-19.30886294076009</v>
      </c>
      <c r="AH105" s="4">
        <v>4999999.8449649997</v>
      </c>
      <c r="AI105" s="4">
        <v>4999999.8449649997</v>
      </c>
      <c r="AJ105" s="4">
        <v>4999999.9440249996</v>
      </c>
      <c r="AK105" s="7">
        <f t="shared" si="45"/>
        <v>-72.570001567373367</v>
      </c>
      <c r="AL105" s="7">
        <f t="shared" si="46"/>
        <v>-72.570001567373367</v>
      </c>
      <c r="AM105" s="7">
        <f t="shared" si="46"/>
        <v>-3.2900013387066891</v>
      </c>
      <c r="AN105" s="3"/>
      <c r="AO105" s="10">
        <v>4999999.5675542401</v>
      </c>
      <c r="AP105" s="10">
        <v>4999999.5647550002</v>
      </c>
      <c r="AQ105" s="10">
        <v>4999999.5719600003</v>
      </c>
      <c r="AR105" s="11">
        <f t="shared" si="47"/>
        <v>-1.2541898676520939</v>
      </c>
      <c r="AS105" s="11">
        <f t="shared" si="48"/>
        <v>-61.57000450487476</v>
      </c>
      <c r="AT105" s="11">
        <f t="shared" si="49"/>
        <v>-10.280000904810212</v>
      </c>
      <c r="AU105" s="2"/>
      <c r="AV105" s="4">
        <v>4999999.5383306397</v>
      </c>
      <c r="AW105" s="4">
        <v>4999999.5663751299</v>
      </c>
      <c r="AX105" s="4">
        <v>4999999.6123306798</v>
      </c>
      <c r="AY105" s="7">
        <f t="shared" si="50"/>
        <v>-8.9448214225770233</v>
      </c>
      <c r="AZ105" s="7">
        <f t="shared" si="51"/>
        <v>-10.836821034464942</v>
      </c>
      <c r="BA105" s="7">
        <f t="shared" si="52"/>
        <v>-12.60196139572772</v>
      </c>
      <c r="BC105" s="4">
        <v>4999998.8818199998</v>
      </c>
      <c r="BD105" s="4">
        <v>4999998.9342977498</v>
      </c>
      <c r="BE105" s="4">
        <v>4999998.9386057602</v>
      </c>
      <c r="BF105" s="7">
        <f t="shared" si="53"/>
        <v>-15.340003798051994</v>
      </c>
      <c r="BG105" s="7">
        <f t="shared" si="53"/>
        <v>-2.2053611503838639</v>
      </c>
      <c r="BH105" s="7">
        <f t="shared" si="53"/>
        <v>-11.099782322322998</v>
      </c>
    </row>
    <row r="106" spans="1:60">
      <c r="A106" s="4">
        <v>4999998.0522764996</v>
      </c>
      <c r="B106" s="4"/>
      <c r="C106" s="7">
        <f t="shared" si="31"/>
        <v>41.866516590060748</v>
      </c>
      <c r="D106" s="4"/>
      <c r="F106" s="10">
        <v>5000000.1515293596</v>
      </c>
      <c r="G106" s="10">
        <v>5000000.1310249995</v>
      </c>
      <c r="H106" s="10">
        <v>5000000.1115084896</v>
      </c>
      <c r="I106" s="11">
        <f t="shared" si="33"/>
        <v>48.866138721499624</v>
      </c>
      <c r="J106" s="11">
        <f t="shared" si="34"/>
        <v>37.699998584054015</v>
      </c>
      <c r="K106" s="11">
        <f t="shared" si="35"/>
        <v>59.244338735065256</v>
      </c>
      <c r="L106" s="2"/>
      <c r="M106" s="4">
        <v>4999999.4896582896</v>
      </c>
      <c r="N106" s="4">
        <v>4999999.5575649999</v>
      </c>
      <c r="O106" s="4">
        <v>4999999.69354006</v>
      </c>
      <c r="P106" s="7">
        <f t="shared" si="36"/>
        <v>25.667292023530624</v>
      </c>
      <c r="Q106" s="7">
        <f t="shared" si="37"/>
        <v>57.430005785855428</v>
      </c>
      <c r="R106" s="7">
        <f t="shared" si="38"/>
        <v>126.80742125827874</v>
      </c>
      <c r="S106" s="2"/>
      <c r="T106" s="4">
        <v>4999999.7801750004</v>
      </c>
      <c r="U106" s="4">
        <v>4999999.6532315798</v>
      </c>
      <c r="V106" s="4">
        <v>4999999.2183753997</v>
      </c>
      <c r="W106" s="7">
        <f t="shared" si="39"/>
        <v>219.61501960163423</v>
      </c>
      <c r="X106" s="7">
        <f t="shared" si="40"/>
        <v>239.75946772761574</v>
      </c>
      <c r="Y106" s="7">
        <f t="shared" si="41"/>
        <v>215.38825250799275</v>
      </c>
      <c r="AA106" s="4">
        <v>4999999.3936299998</v>
      </c>
      <c r="AB106" s="4">
        <v>4999999.3481832398</v>
      </c>
      <c r="AC106" s="4">
        <v>4999999.3255905798</v>
      </c>
      <c r="AD106" s="7">
        <f t="shared" si="42"/>
        <v>-9.225001729071618</v>
      </c>
      <c r="AE106" s="7">
        <f t="shared" si="43"/>
        <v>7.5549306997755297</v>
      </c>
      <c r="AF106" s="7">
        <f t="shared" si="44"/>
        <v>-20.03895287958311</v>
      </c>
      <c r="AH106" s="4">
        <v>4999999.8465949995</v>
      </c>
      <c r="AI106" s="4">
        <v>4999999.8465949995</v>
      </c>
      <c r="AJ106" s="4">
        <v>4999999.9430149999</v>
      </c>
      <c r="AK106" s="7">
        <f t="shared" si="45"/>
        <v>-69.31000181240951</v>
      </c>
      <c r="AL106" s="7">
        <f t="shared" si="46"/>
        <v>-69.31000181240951</v>
      </c>
      <c r="AM106" s="7">
        <f t="shared" si="46"/>
        <v>-5.310000909448843</v>
      </c>
      <c r="AN106" s="3"/>
      <c r="AO106" s="10">
        <v>4999999.5677851997</v>
      </c>
      <c r="AP106" s="10">
        <v>4999999.5647</v>
      </c>
      <c r="AQ106" s="10">
        <v>4999999.572625</v>
      </c>
      <c r="AR106" s="11">
        <f t="shared" si="47"/>
        <v>-1.023230231133057</v>
      </c>
      <c r="AS106" s="11">
        <f t="shared" si="48"/>
        <v>-61.625004694951699</v>
      </c>
      <c r="AT106" s="11">
        <f t="shared" si="49"/>
        <v>-9.615001140714865</v>
      </c>
      <c r="AU106" s="2"/>
      <c r="AV106" s="4">
        <v>4999999.5387809398</v>
      </c>
      <c r="AW106" s="4">
        <v>4999999.5665264903</v>
      </c>
      <c r="AX106" s="4">
        <v>4999999.6122320602</v>
      </c>
      <c r="AY106" s="7">
        <f t="shared" si="50"/>
        <v>-8.4945213290426107</v>
      </c>
      <c r="AZ106" s="7">
        <f t="shared" si="51"/>
        <v>-10.685460614194607</v>
      </c>
      <c r="BA106" s="7">
        <f t="shared" si="52"/>
        <v>-12.700581013196704</v>
      </c>
      <c r="BC106" s="4">
        <v>4999998.8823849997</v>
      </c>
      <c r="BD106" s="4">
        <v>4999998.9340183502</v>
      </c>
      <c r="BE106" s="4">
        <v>4999998.9385284698</v>
      </c>
      <c r="BF106" s="7">
        <f t="shared" si="53"/>
        <v>-14.210003790263682</v>
      </c>
      <c r="BG106" s="7">
        <f t="shared" si="53"/>
        <v>-2.7641604020680877</v>
      </c>
      <c r="BH106" s="7">
        <f t="shared" si="53"/>
        <v>-11.254363275900362</v>
      </c>
    </row>
    <row r="107" spans="1:60">
      <c r="A107" s="4">
        <v>4999998.0523049999</v>
      </c>
      <c r="B107" s="4"/>
      <c r="C107" s="7">
        <f t="shared" si="31"/>
        <v>41.895016934829926</v>
      </c>
      <c r="D107" s="4"/>
      <c r="F107" s="10">
        <v>5000000.1516914601</v>
      </c>
      <c r="G107" s="10">
        <v>5000000.1312600002</v>
      </c>
      <c r="H107" s="10">
        <v>5000000.1118921703</v>
      </c>
      <c r="I107" s="11">
        <f t="shared" si="33"/>
        <v>49.028239137573401</v>
      </c>
      <c r="J107" s="11">
        <f t="shared" si="34"/>
        <v>37.934999204920459</v>
      </c>
      <c r="K107" s="11">
        <f t="shared" si="35"/>
        <v>59.628019417409348</v>
      </c>
      <c r="L107" s="2"/>
      <c r="M107" s="4">
        <v>4999999.4898636499</v>
      </c>
      <c r="N107" s="4">
        <v>4999999.5559200002</v>
      </c>
      <c r="O107" s="4">
        <v>4999999.7035302697</v>
      </c>
      <c r="P107" s="7">
        <f t="shared" si="36"/>
        <v>25.872652398538637</v>
      </c>
      <c r="Q107" s="7">
        <f t="shared" si="37"/>
        <v>55.785005901243665</v>
      </c>
      <c r="R107" s="7">
        <f t="shared" si="38"/>
        <v>136.79763183754338</v>
      </c>
      <c r="S107" s="2"/>
      <c r="T107" s="4">
        <v>4999999.779085</v>
      </c>
      <c r="U107" s="4">
        <v>4999999.6525277598</v>
      </c>
      <c r="V107" s="4">
        <v>4999999.2180324905</v>
      </c>
      <c r="W107" s="7">
        <f t="shared" si="39"/>
        <v>218.52501912228038</v>
      </c>
      <c r="X107" s="7">
        <f t="shared" si="40"/>
        <v>239.05564761764273</v>
      </c>
      <c r="Y107" s="7">
        <f t="shared" si="41"/>
        <v>215.04534319293262</v>
      </c>
      <c r="AA107" s="4">
        <v>4999999.3943750001</v>
      </c>
      <c r="AB107" s="4">
        <v>4999999.3475080105</v>
      </c>
      <c r="AC107" s="4">
        <v>4999999.3244448304</v>
      </c>
      <c r="AD107" s="7">
        <f t="shared" si="42"/>
        <v>-8.4800013224042061</v>
      </c>
      <c r="AE107" s="7">
        <f t="shared" si="43"/>
        <v>6.8797012550372303</v>
      </c>
      <c r="AF107" s="7">
        <f t="shared" si="44"/>
        <v>-21.18470238240441</v>
      </c>
      <c r="AH107" s="4">
        <v>4999999.8489399999</v>
      </c>
      <c r="AI107" s="4">
        <v>4999999.8489399999</v>
      </c>
      <c r="AJ107" s="4">
        <v>4999999.9426600002</v>
      </c>
      <c r="AK107" s="7">
        <f t="shared" si="45"/>
        <v>-64.620000913644631</v>
      </c>
      <c r="AL107" s="7">
        <f t="shared" si="46"/>
        <v>-64.620000913644631</v>
      </c>
      <c r="AM107" s="7">
        <f t="shared" si="46"/>
        <v>-6.0200002698572543</v>
      </c>
      <c r="AN107" s="3"/>
      <c r="AO107" s="10">
        <v>4999999.56756349</v>
      </c>
      <c r="AP107" s="10">
        <v>4999999.5624900004</v>
      </c>
      <c r="AQ107" s="10">
        <v>4999999.5723000001</v>
      </c>
      <c r="AR107" s="11">
        <f t="shared" si="47"/>
        <v>-1.2449399710433176</v>
      </c>
      <c r="AS107" s="11">
        <f t="shared" si="48"/>
        <v>-63.835004458678746</v>
      </c>
      <c r="AT107" s="11">
        <f t="shared" si="49"/>
        <v>-9.9400010814425244</v>
      </c>
      <c r="AU107" s="2"/>
      <c r="AV107" s="4">
        <v>4999999.5387373101</v>
      </c>
      <c r="AW107" s="4">
        <v>4999999.5666380702</v>
      </c>
      <c r="AX107" s="4">
        <v>4999999.61254788</v>
      </c>
      <c r="AY107" s="7">
        <f t="shared" si="50"/>
        <v>-8.5381510016460673</v>
      </c>
      <c r="AZ107" s="7">
        <f t="shared" si="51"/>
        <v>-10.573880709740145</v>
      </c>
      <c r="BA107" s="7">
        <f t="shared" si="52"/>
        <v>-12.384761122550675</v>
      </c>
      <c r="BC107" s="4">
        <v>4999998.8818300003</v>
      </c>
      <c r="BD107" s="4">
        <v>4999998.9338157102</v>
      </c>
      <c r="BE107" s="4">
        <v>4999998.9384956099</v>
      </c>
      <c r="BF107" s="7">
        <f t="shared" si="53"/>
        <v>-15.32000270999727</v>
      </c>
      <c r="BG107" s="7">
        <f t="shared" si="53"/>
        <v>-3.1694404078653911</v>
      </c>
      <c r="BH107" s="7">
        <f t="shared" si="53"/>
        <v>-11.320082998578636</v>
      </c>
    </row>
    <row r="108" spans="1:60">
      <c r="A108" s="4">
        <v>4999998.0521764997</v>
      </c>
      <c r="B108" s="4"/>
      <c r="C108" s="7">
        <f t="shared" si="31"/>
        <v>41.766516720142228</v>
      </c>
      <c r="D108" s="4"/>
      <c r="F108" s="10">
        <v>5000000.1515832804</v>
      </c>
      <c r="G108" s="10">
        <v>5000000.1312100003</v>
      </c>
      <c r="H108" s="10">
        <v>5000000.1121055102</v>
      </c>
      <c r="I108" s="11">
        <f t="shared" si="33"/>
        <v>48.920059503494997</v>
      </c>
      <c r="J108" s="11">
        <f t="shared" si="34"/>
        <v>37.884999290790326</v>
      </c>
      <c r="K108" s="11">
        <f t="shared" si="35"/>
        <v>59.841359339991655</v>
      </c>
      <c r="L108" s="2"/>
      <c r="M108" s="4">
        <v>4999999.4830324696</v>
      </c>
      <c r="N108" s="4">
        <v>4999999.558185</v>
      </c>
      <c r="O108" s="4">
        <v>4999999.7103801602</v>
      </c>
      <c r="P108" s="7">
        <f t="shared" si="36"/>
        <v>19.041471361934871</v>
      </c>
      <c r="Q108" s="7">
        <f t="shared" si="37"/>
        <v>58.050005912211716</v>
      </c>
      <c r="R108" s="7">
        <f t="shared" si="38"/>
        <v>143.64752300592312</v>
      </c>
      <c r="S108" s="2"/>
      <c r="T108" s="4">
        <v>4999999.7789350003</v>
      </c>
      <c r="U108" s="4">
        <v>4999999.6521114102</v>
      </c>
      <c r="V108" s="4">
        <v>4999999.2181659201</v>
      </c>
      <c r="W108" s="7">
        <f t="shared" si="39"/>
        <v>218.37501936390706</v>
      </c>
      <c r="X108" s="7">
        <f t="shared" si="40"/>
        <v>238.63929794917559</v>
      </c>
      <c r="Y108" s="7">
        <f t="shared" si="41"/>
        <v>215.17877287348145</v>
      </c>
      <c r="AA108" s="4">
        <v>4999999.3957249997</v>
      </c>
      <c r="AB108" s="4">
        <v>4999999.3497236399</v>
      </c>
      <c r="AC108" s="4">
        <v>4999999.3240821101</v>
      </c>
      <c r="AD108" s="7">
        <f t="shared" si="42"/>
        <v>-7.1300015918186475</v>
      </c>
      <c r="AE108" s="7">
        <f t="shared" si="43"/>
        <v>9.0953309907482023</v>
      </c>
      <c r="AF108" s="7">
        <f t="shared" si="44"/>
        <v>-21.547422770365454</v>
      </c>
      <c r="AH108" s="4">
        <v>4999999.8510400001</v>
      </c>
      <c r="AI108" s="4">
        <v>4999999.8510400001</v>
      </c>
      <c r="AJ108" s="4">
        <v>4999999.9453649996</v>
      </c>
      <c r="AK108" s="7">
        <f t="shared" si="45"/>
        <v>-60.420000497989996</v>
      </c>
      <c r="AL108" s="7">
        <f t="shared" si="46"/>
        <v>-60.420000497989996</v>
      </c>
      <c r="AM108" s="7">
        <f t="shared" si="46"/>
        <v>-0.61000139184021973</v>
      </c>
      <c r="AN108" s="3"/>
      <c r="AO108" s="10">
        <v>4999999.5682879901</v>
      </c>
      <c r="AP108" s="10">
        <v>4999999.5651799999</v>
      </c>
      <c r="AQ108" s="10">
        <v>4999999.5705899997</v>
      </c>
      <c r="AR108" s="11">
        <f t="shared" si="47"/>
        <v>-0.52043986338332882</v>
      </c>
      <c r="AS108" s="11">
        <f t="shared" si="48"/>
        <v>-61.145004729412371</v>
      </c>
      <c r="AT108" s="11">
        <f t="shared" si="49"/>
        <v>-11.6500016722454</v>
      </c>
      <c r="AU108" s="2"/>
      <c r="AV108" s="4">
        <v>4999999.5380678698</v>
      </c>
      <c r="AW108" s="4">
        <v>4999999.5666953297</v>
      </c>
      <c r="AX108" s="4">
        <v>4999999.6125063403</v>
      </c>
      <c r="AY108" s="7">
        <f t="shared" si="50"/>
        <v>-9.2075913168295322</v>
      </c>
      <c r="AZ108" s="7">
        <f t="shared" si="51"/>
        <v>-10.516621130365905</v>
      </c>
      <c r="BA108" s="7">
        <f t="shared" si="52"/>
        <v>-12.426300906462293</v>
      </c>
      <c r="BC108" s="4">
        <v>4999998.8821249995</v>
      </c>
      <c r="BD108" s="4">
        <v>4999998.9345067199</v>
      </c>
      <c r="BE108" s="4">
        <v>4999998.9387494298</v>
      </c>
      <c r="BF108" s="7">
        <f t="shared" si="53"/>
        <v>-14.730004140003054</v>
      </c>
      <c r="BG108" s="7">
        <f t="shared" si="53"/>
        <v>-1.7874207428115862</v>
      </c>
      <c r="BH108" s="7">
        <f t="shared" si="53"/>
        <v>-10.812443170344949</v>
      </c>
    </row>
    <row r="109" spans="1:60">
      <c r="A109" s="4">
        <v>4999998.0528600002</v>
      </c>
      <c r="B109" s="4"/>
      <c r="C109" s="7">
        <f t="shared" si="31"/>
        <v>42.450017423597494</v>
      </c>
      <c r="D109" s="4"/>
      <c r="F109" s="10">
        <v>5000000.1519823195</v>
      </c>
      <c r="G109" s="10">
        <v>5000000.1311900001</v>
      </c>
      <c r="H109" s="10">
        <v>5000000.1130313203</v>
      </c>
      <c r="I109" s="11">
        <f t="shared" si="33"/>
        <v>49.319098622234293</v>
      </c>
      <c r="J109" s="11">
        <f t="shared" si="34"/>
        <v>37.864999138873763</v>
      </c>
      <c r="K109" s="11">
        <f t="shared" si="35"/>
        <v>60.767169406610648</v>
      </c>
      <c r="L109" s="2"/>
      <c r="M109" s="4">
        <v>4999999.4896515403</v>
      </c>
      <c r="N109" s="4">
        <v>4999999.5547850002</v>
      </c>
      <c r="O109" s="4">
        <v>4999999.7051736303</v>
      </c>
      <c r="P109" s="7">
        <f t="shared" si="36"/>
        <v>25.660542728108851</v>
      </c>
      <c r="Q109" s="7">
        <f t="shared" si="37"/>
        <v>54.650005760058136</v>
      </c>
      <c r="R109" s="7">
        <f t="shared" si="38"/>
        <v>138.44099257237116</v>
      </c>
      <c r="S109" s="2"/>
      <c r="T109" s="4">
        <v>4999999.778225</v>
      </c>
      <c r="U109" s="4">
        <v>4999999.6515950402</v>
      </c>
      <c r="V109" s="4">
        <v>4999999.2177130803</v>
      </c>
      <c r="W109" s="7">
        <f t="shared" si="39"/>
        <v>217.66501901749041</v>
      </c>
      <c r="X109" s="7">
        <f t="shared" si="40"/>
        <v>238.12292794975212</v>
      </c>
      <c r="Y109" s="7">
        <f t="shared" si="41"/>
        <v>214.72593301376099</v>
      </c>
      <c r="AA109" s="4">
        <v>4999999.3914200002</v>
      </c>
      <c r="AB109" s="4">
        <v>4999999.3492662804</v>
      </c>
      <c r="AC109" s="4">
        <v>4999999.3234530799</v>
      </c>
      <c r="AD109" s="7">
        <f t="shared" si="42"/>
        <v>-11.435001591572409</v>
      </c>
      <c r="AE109" s="7">
        <f t="shared" si="43"/>
        <v>8.6379714525566005</v>
      </c>
      <c r="AF109" s="7">
        <f t="shared" si="44"/>
        <v>-22.176453020745704</v>
      </c>
      <c r="AH109" s="4">
        <v>4999999.8488349998</v>
      </c>
      <c r="AI109" s="4">
        <v>4999999.8488349998</v>
      </c>
      <c r="AJ109" s="4">
        <v>4999999.9432899999</v>
      </c>
      <c r="AK109" s="7">
        <f t="shared" si="45"/>
        <v>-64.830001120691875</v>
      </c>
      <c r="AL109" s="7">
        <f t="shared" si="46"/>
        <v>-64.830001120691875</v>
      </c>
      <c r="AM109" s="7">
        <f t="shared" si="46"/>
        <v>-4.7600009064527757</v>
      </c>
      <c r="AN109" s="3"/>
      <c r="AO109" s="10">
        <v>4999999.5679375296</v>
      </c>
      <c r="AP109" s="10">
        <v>4999999.5655100001</v>
      </c>
      <c r="AQ109" s="10">
        <v>4999999.5708750002</v>
      </c>
      <c r="AR109" s="11">
        <f t="shared" si="47"/>
        <v>-0.87090030372454941</v>
      </c>
      <c r="AS109" s="11">
        <f t="shared" si="48"/>
        <v>-60.815004520273433</v>
      </c>
      <c r="AT109" s="11">
        <f t="shared" si="49"/>
        <v>-11.365001108116926</v>
      </c>
      <c r="AU109" s="2"/>
      <c r="AV109" s="4">
        <v>4999999.5382071696</v>
      </c>
      <c r="AW109" s="4">
        <v>4999999.5667033298</v>
      </c>
      <c r="AX109" s="4">
        <v>4999999.6127845999</v>
      </c>
      <c r="AY109" s="7">
        <f t="shared" si="50"/>
        <v>-9.0682915240862592</v>
      </c>
      <c r="AZ109" s="7">
        <f t="shared" si="51"/>
        <v>-10.50862106877349</v>
      </c>
      <c r="BA109" s="7">
        <f t="shared" si="52"/>
        <v>-12.148041258068034</v>
      </c>
      <c r="BC109" s="4">
        <v>4999998.88234</v>
      </c>
      <c r="BD109" s="4">
        <v>4999998.9342980497</v>
      </c>
      <c r="BE109" s="4">
        <v>4999998.93871265</v>
      </c>
      <c r="BF109" s="7">
        <f t="shared" si="53"/>
        <v>-14.300003098573249</v>
      </c>
      <c r="BG109" s="7">
        <f t="shared" si="53"/>
        <v>-2.2047613785181084</v>
      </c>
      <c r="BH109" s="7">
        <f t="shared" si="53"/>
        <v>-10.886002768111876</v>
      </c>
    </row>
    <row r="110" spans="1:60">
      <c r="A110" s="4">
        <v>4999998.0529690003</v>
      </c>
      <c r="B110" s="4"/>
      <c r="C110" s="7">
        <f t="shared" si="31"/>
        <v>42.559017598458468</v>
      </c>
      <c r="D110" s="4"/>
      <c r="F110" s="10">
        <v>5000000.1519683702</v>
      </c>
      <c r="G110" s="10">
        <v>5000000.1308049997</v>
      </c>
      <c r="H110" s="10">
        <v>5000000.11267009</v>
      </c>
      <c r="I110" s="11">
        <f t="shared" si="33"/>
        <v>49.305149272998122</v>
      </c>
      <c r="J110" s="11">
        <f t="shared" si="34"/>
        <v>37.479998775616927</v>
      </c>
      <c r="K110" s="11">
        <f t="shared" si="35"/>
        <v>60.405939186015573</v>
      </c>
      <c r="L110" s="2"/>
      <c r="M110" s="4">
        <v>4999999.48636615</v>
      </c>
      <c r="N110" s="4">
        <v>4999999.5603099996</v>
      </c>
      <c r="O110" s="4">
        <v>4999999.6756207198</v>
      </c>
      <c r="P110" s="7">
        <f t="shared" si="36"/>
        <v>22.375152051018446</v>
      </c>
      <c r="Q110" s="7">
        <f t="shared" si="37"/>
        <v>60.175005774477043</v>
      </c>
      <c r="R110" s="7">
        <f t="shared" si="38"/>
        <v>108.88807953458571</v>
      </c>
      <c r="S110" s="2"/>
      <c r="T110" s="4">
        <v>4999999.7774799997</v>
      </c>
      <c r="U110" s="4">
        <v>4999999.65133732</v>
      </c>
      <c r="V110" s="4">
        <v>4999999.2172260098</v>
      </c>
      <c r="W110" s="7">
        <f t="shared" si="39"/>
        <v>216.92001863432105</v>
      </c>
      <c r="X110" s="7">
        <f t="shared" si="40"/>
        <v>237.86520768005963</v>
      </c>
      <c r="Y110" s="7">
        <f t="shared" si="41"/>
        <v>214.23886238598487</v>
      </c>
      <c r="AA110" s="4">
        <v>4999999.3919850001</v>
      </c>
      <c r="AB110" s="4">
        <v>4999999.3487529801</v>
      </c>
      <c r="AC110" s="4">
        <v>4999999.3263098402</v>
      </c>
      <c r="AD110" s="7">
        <f t="shared" si="42"/>
        <v>-10.870001645688504</v>
      </c>
      <c r="AE110" s="7">
        <f t="shared" si="43"/>
        <v>8.1246710852209834</v>
      </c>
      <c r="AF110" s="7">
        <f t="shared" si="44"/>
        <v>-19.31969236107501</v>
      </c>
      <c r="AH110" s="4">
        <v>4999999.8473300003</v>
      </c>
      <c r="AI110" s="4">
        <v>4999999.8473300003</v>
      </c>
      <c r="AJ110" s="4">
        <v>4999999.9441550002</v>
      </c>
      <c r="AK110" s="7">
        <f t="shared" si="45"/>
        <v>-67.840000363078758</v>
      </c>
      <c r="AL110" s="7">
        <f t="shared" si="46"/>
        <v>-67.840000363078758</v>
      </c>
      <c r="AM110" s="7">
        <f t="shared" si="46"/>
        <v>-3.0300002874358163</v>
      </c>
      <c r="AN110" s="3"/>
      <c r="AO110" s="10">
        <v>4999999.5682029398</v>
      </c>
      <c r="AP110" s="10">
        <v>4999999.5643100003</v>
      </c>
      <c r="AQ110" s="10">
        <v>4999999.5710699996</v>
      </c>
      <c r="AR110" s="11">
        <f t="shared" si="47"/>
        <v>-0.60549011087695359</v>
      </c>
      <c r="AS110" s="11">
        <f t="shared" si="48"/>
        <v>-62.015004434121728</v>
      </c>
      <c r="AT110" s="11">
        <f t="shared" si="49"/>
        <v>-11.170001702473922</v>
      </c>
      <c r="AU110" s="2"/>
      <c r="AV110" s="4">
        <v>4999999.5381900501</v>
      </c>
      <c r="AW110" s="4">
        <v>4999999.5671887901</v>
      </c>
      <c r="AX110" s="4">
        <v>4999999.6129212799</v>
      </c>
      <c r="AY110" s="7">
        <f t="shared" si="50"/>
        <v>-9.0854110972029307</v>
      </c>
      <c r="AZ110" s="7">
        <f t="shared" si="51"/>
        <v>-10.023160753802637</v>
      </c>
      <c r="BA110" s="7">
        <f t="shared" si="52"/>
        <v>-12.0113612780872</v>
      </c>
      <c r="BC110" s="4">
        <v>4999998.8824100001</v>
      </c>
      <c r="BD110" s="4">
        <v>4999998.9342130302</v>
      </c>
      <c r="BE110" s="4">
        <v>4999998.9385493901</v>
      </c>
      <c r="BF110" s="7">
        <f t="shared" si="53"/>
        <v>-14.160002932772436</v>
      </c>
      <c r="BG110" s="7">
        <f t="shared" si="53"/>
        <v>-2.3748004277509529</v>
      </c>
      <c r="BH110" s="7">
        <f t="shared" si="53"/>
        <v>-11.212522669077751</v>
      </c>
    </row>
    <row r="111" spans="1:60">
      <c r="A111" s="4">
        <v>4999998.0529004997</v>
      </c>
      <c r="B111" s="4"/>
      <c r="C111" s="7">
        <f t="shared" si="31"/>
        <v>42.490516933192701</v>
      </c>
      <c r="D111" s="4"/>
      <c r="F111" s="10">
        <v>5000000.1525544999</v>
      </c>
      <c r="G111" s="10">
        <v>5000000.13062</v>
      </c>
      <c r="H111" s="10">
        <v>5000000.1121519199</v>
      </c>
      <c r="I111" s="11">
        <f t="shared" si="33"/>
        <v>49.891278985942733</v>
      </c>
      <c r="J111" s="11">
        <f t="shared" si="34"/>
        <v>37.294999000203177</v>
      </c>
      <c r="K111" s="11">
        <f t="shared" si="35"/>
        <v>59.887769006044785</v>
      </c>
      <c r="L111" s="2"/>
      <c r="M111" s="4">
        <v>4999999.4881846197</v>
      </c>
      <c r="N111" s="4">
        <v>4999999.5573349996</v>
      </c>
      <c r="O111" s="4">
        <v>4999999.6684472701</v>
      </c>
      <c r="P111" s="7">
        <f t="shared" si="36"/>
        <v>24.193621971510911</v>
      </c>
      <c r="Q111" s="7">
        <f t="shared" si="37"/>
        <v>57.200005408511991</v>
      </c>
      <c r="R111" s="7">
        <f t="shared" si="38"/>
        <v>101.71462918061812</v>
      </c>
      <c r="S111" s="2"/>
      <c r="T111" s="4">
        <v>4999999.7771500004</v>
      </c>
      <c r="U111" s="4">
        <v>4999999.6506332699</v>
      </c>
      <c r="V111" s="4">
        <v>4999999.2170809899</v>
      </c>
      <c r="W111" s="7">
        <f t="shared" si="39"/>
        <v>216.59001935216429</v>
      </c>
      <c r="X111" s="7">
        <f t="shared" si="40"/>
        <v>237.16115753338372</v>
      </c>
      <c r="Y111" s="7">
        <f t="shared" si="41"/>
        <v>214.09384239368384</v>
      </c>
      <c r="AA111" s="4">
        <v>4999999.3930550003</v>
      </c>
      <c r="AB111" s="4">
        <v>4999999.3490050295</v>
      </c>
      <c r="AC111" s="4">
        <v>4999999.3246527202</v>
      </c>
      <c r="AD111" s="7">
        <f t="shared" si="42"/>
        <v>-9.8000012866334103</v>
      </c>
      <c r="AE111" s="7">
        <f t="shared" si="43"/>
        <v>8.3767205347634714</v>
      </c>
      <c r="AF111" s="7">
        <f t="shared" si="44"/>
        <v>-20.976812530091347</v>
      </c>
      <c r="AH111" s="4">
        <v>4999999.8487799997</v>
      </c>
      <c r="AI111" s="4">
        <v>4999999.8487799997</v>
      </c>
      <c r="AJ111" s="4">
        <v>4999999.9438850004</v>
      </c>
      <c r="AK111" s="7">
        <f t="shared" si="45"/>
        <v>-64.940001495237368</v>
      </c>
      <c r="AL111" s="7">
        <f t="shared" si="46"/>
        <v>-64.940001495237368</v>
      </c>
      <c r="AM111" s="7">
        <f t="shared" si="46"/>
        <v>-3.569999748516997</v>
      </c>
      <c r="AN111" s="3"/>
      <c r="AO111" s="10">
        <v>4999999.5675763199</v>
      </c>
      <c r="AP111" s="10">
        <v>4999999.5641799998</v>
      </c>
      <c r="AQ111" s="10">
        <v>4999999.5716150003</v>
      </c>
      <c r="AR111" s="11">
        <f t="shared" si="47"/>
        <v>-1.2321100701489855</v>
      </c>
      <c r="AS111" s="11">
        <f t="shared" si="48"/>
        <v>-62.145004968060171</v>
      </c>
      <c r="AT111" s="11">
        <f t="shared" si="49"/>
        <v>-10.625000999498791</v>
      </c>
      <c r="AU111" s="2"/>
      <c r="AV111" s="4">
        <v>4999999.5379320104</v>
      </c>
      <c r="AW111" s="4">
        <v>4999999.5667504603</v>
      </c>
      <c r="AX111" s="4">
        <v>4999999.6136042103</v>
      </c>
      <c r="AY111" s="7">
        <f t="shared" si="50"/>
        <v>-9.3434508036706738</v>
      </c>
      <c r="AZ111" s="7">
        <f t="shared" si="51"/>
        <v>-10.461490554577258</v>
      </c>
      <c r="BA111" s="7">
        <f t="shared" si="52"/>
        <v>-11.328430764795854</v>
      </c>
      <c r="BC111" s="4">
        <v>4999998.8821799997</v>
      </c>
      <c r="BD111" s="4">
        <v>4999998.9339110004</v>
      </c>
      <c r="BE111" s="4">
        <v>4999998.9388316898</v>
      </c>
      <c r="BF111" s="7">
        <f t="shared" si="53"/>
        <v>-14.620003743638762</v>
      </c>
      <c r="BG111" s="7">
        <f t="shared" si="53"/>
        <v>-2.9788601035531848</v>
      </c>
      <c r="BH111" s="7">
        <f t="shared" si="53"/>
        <v>-10.647923140152468</v>
      </c>
    </row>
    <row r="112" spans="1:60">
      <c r="A112" s="4">
        <v>4999998.0525754998</v>
      </c>
      <c r="B112" s="4"/>
      <c r="C112" s="7">
        <f t="shared" si="31"/>
        <v>42.165516890296075</v>
      </c>
      <c r="D112" s="4"/>
      <c r="F112" s="10">
        <v>5000000.1523039797</v>
      </c>
      <c r="G112" s="10">
        <v>5000000.1312650004</v>
      </c>
      <c r="H112" s="10">
        <v>5000000.1116019404</v>
      </c>
      <c r="I112" s="11">
        <f t="shared" si="33"/>
        <v>49.640758806450457</v>
      </c>
      <c r="J112" s="11">
        <f t="shared" si="34"/>
        <v>37.939999475730239</v>
      </c>
      <c r="K112" s="11">
        <f t="shared" si="35"/>
        <v>59.337789503870496</v>
      </c>
      <c r="L112" s="2"/>
      <c r="M112" s="4">
        <v>4999999.4860220999</v>
      </c>
      <c r="N112" s="4">
        <v>4999999.5527999997</v>
      </c>
      <c r="O112" s="4">
        <v>4999999.6866667699</v>
      </c>
      <c r="P112" s="7">
        <f t="shared" si="36"/>
        <v>22.031101897298623</v>
      </c>
      <c r="Q112" s="7">
        <f t="shared" si="37"/>
        <v>52.665005115172882</v>
      </c>
      <c r="R112" s="7">
        <f t="shared" si="38"/>
        <v>119.93413060818416</v>
      </c>
      <c r="S112" s="2"/>
      <c r="T112" s="4">
        <v>4999999.7762500001</v>
      </c>
      <c r="U112" s="4">
        <v>4999999.6502841702</v>
      </c>
      <c r="V112" s="4">
        <v>4999999.2164040003</v>
      </c>
      <c r="W112" s="7">
        <f t="shared" si="39"/>
        <v>215.69001893927904</v>
      </c>
      <c r="X112" s="7">
        <f t="shared" si="40"/>
        <v>236.81205774459576</v>
      </c>
      <c r="Y112" s="7">
        <f t="shared" si="41"/>
        <v>213.41685270333147</v>
      </c>
      <c r="AA112" s="4">
        <v>4999999.3926200001</v>
      </c>
      <c r="AB112" s="4">
        <v>4999999.3494976098</v>
      </c>
      <c r="AC112" s="4">
        <v>4999999.3237920497</v>
      </c>
      <c r="AD112" s="7">
        <f t="shared" si="42"/>
        <v>-10.235001624091314</v>
      </c>
      <c r="AE112" s="7">
        <f t="shared" si="43"/>
        <v>8.869300834726598</v>
      </c>
      <c r="AF112" s="7">
        <f t="shared" si="44"/>
        <v>-21.837483224190844</v>
      </c>
      <c r="AH112" s="4">
        <v>4999999.849715</v>
      </c>
      <c r="AI112" s="4">
        <v>4999999.849715</v>
      </c>
      <c r="AJ112" s="4">
        <v>4999999.94312</v>
      </c>
      <c r="AK112" s="7">
        <f t="shared" si="45"/>
        <v>-63.070000715899582</v>
      </c>
      <c r="AL112" s="7">
        <f t="shared" si="46"/>
        <v>-63.070000715899582</v>
      </c>
      <c r="AM112" s="7">
        <f t="shared" si="46"/>
        <v>-5.1000007051072354</v>
      </c>
      <c r="AN112" s="3"/>
      <c r="AO112" s="10">
        <v>4999999.5673768101</v>
      </c>
      <c r="AP112" s="10">
        <v>4999999.5645549996</v>
      </c>
      <c r="AQ112" s="10">
        <v>4999999.5721100001</v>
      </c>
      <c r="AR112" s="11">
        <f t="shared" si="47"/>
        <v>-1.4316198719336515</v>
      </c>
      <c r="AS112" s="11">
        <f t="shared" si="48"/>
        <v>-61.770005111397907</v>
      </c>
      <c r="AT112" s="11">
        <f t="shared" si="49"/>
        <v>-10.130001147087288</v>
      </c>
      <c r="AU112" s="2"/>
      <c r="AV112" s="4">
        <v>4999999.5390690695</v>
      </c>
      <c r="AW112" s="4">
        <v>4999999.5672849696</v>
      </c>
      <c r="AX112" s="4">
        <v>4999999.61265676</v>
      </c>
      <c r="AY112" s="7">
        <f t="shared" si="50"/>
        <v>-8.206391518787111</v>
      </c>
      <c r="AZ112" s="7">
        <f t="shared" si="51"/>
        <v>-9.9269812007442351</v>
      </c>
      <c r="BA112" s="7">
        <f t="shared" si="52"/>
        <v>-12.275881123507489</v>
      </c>
      <c r="BC112" s="4">
        <v>4999998.8828250002</v>
      </c>
      <c r="BD112" s="4">
        <v>4999998.9343173001</v>
      </c>
      <c r="BE112" s="4">
        <v>4999998.9386639101</v>
      </c>
      <c r="BF112" s="7">
        <f t="shared" si="53"/>
        <v>-13.330002481994914</v>
      </c>
      <c r="BG112" s="7">
        <f t="shared" si="53"/>
        <v>-2.1662604950858997</v>
      </c>
      <c r="BH112" s="7">
        <f t="shared" si="53"/>
        <v>-10.983482459936406</v>
      </c>
    </row>
    <row r="113" spans="1:60">
      <c r="A113" s="4">
        <v>4999998.0527900001</v>
      </c>
      <c r="B113" s="4"/>
      <c r="C113" s="7">
        <f t="shared" si="31"/>
        <v>42.380017328389947</v>
      </c>
      <c r="D113" s="4"/>
      <c r="F113" s="10">
        <v>5000000.1522003198</v>
      </c>
      <c r="G113" s="10">
        <v>5000000.1313650003</v>
      </c>
      <c r="H113" s="10">
        <v>5000000.1116983602</v>
      </c>
      <c r="I113" s="11">
        <f t="shared" si="33"/>
        <v>49.537098880733865</v>
      </c>
      <c r="J113" s="11">
        <f t="shared" si="34"/>
        <v>38.039999303990498</v>
      </c>
      <c r="K113" s="11">
        <f t="shared" si="35"/>
        <v>59.434209329012575</v>
      </c>
      <c r="L113" s="2"/>
      <c r="M113" s="4">
        <v>4999999.4790749997</v>
      </c>
      <c r="N113" s="4">
        <v>4999999.5558749996</v>
      </c>
      <c r="O113" s="4">
        <v>4999999.7229690002</v>
      </c>
      <c r="P113" s="7">
        <f t="shared" si="36"/>
        <v>15.084000990050798</v>
      </c>
      <c r="Q113" s="7">
        <f t="shared" si="37"/>
        <v>55.740005321261982</v>
      </c>
      <c r="R113" s="7">
        <f t="shared" si="38"/>
        <v>156.23636407476954</v>
      </c>
      <c r="S113" s="2"/>
      <c r="T113" s="4">
        <v>4999999.7761399997</v>
      </c>
      <c r="U113" s="4">
        <v>4999999.6496117702</v>
      </c>
      <c r="V113" s="4">
        <v>4999999.2166144596</v>
      </c>
      <c r="W113" s="7">
        <f t="shared" si="39"/>
        <v>215.58001855767833</v>
      </c>
      <c r="X113" s="7">
        <f t="shared" si="40"/>
        <v>236.13965766800828</v>
      </c>
      <c r="Y113" s="7">
        <f t="shared" si="41"/>
        <v>213.62731208938663</v>
      </c>
      <c r="AA113" s="4">
        <v>4999999.39298</v>
      </c>
      <c r="AB113" s="4">
        <v>4999999.3489390397</v>
      </c>
      <c r="AC113" s="4">
        <v>4999999.3254130697</v>
      </c>
      <c r="AD113" s="7">
        <f t="shared" si="42"/>
        <v>-9.8750016338469866</v>
      </c>
      <c r="AE113" s="7">
        <f t="shared" si="43"/>
        <v>8.3107307337141556</v>
      </c>
      <c r="AF113" s="7">
        <f t="shared" si="44"/>
        <v>-20.216462985536296</v>
      </c>
      <c r="AH113" s="4">
        <v>4999999.8507549996</v>
      </c>
      <c r="AI113" s="4">
        <v>4999999.8507549996</v>
      </c>
      <c r="AJ113" s="4">
        <v>4999999.943</v>
      </c>
      <c r="AK113" s="7">
        <f t="shared" si="45"/>
        <v>-60.990001592159736</v>
      </c>
      <c r="AL113" s="7">
        <f t="shared" si="46"/>
        <v>-60.990001592159736</v>
      </c>
      <c r="AM113" s="7">
        <f t="shared" si="46"/>
        <v>-5.3400006725483342</v>
      </c>
      <c r="AN113" s="3"/>
      <c r="AO113" s="10">
        <v>4999999.5671967603</v>
      </c>
      <c r="AP113" s="10">
        <v>4999999.5647149999</v>
      </c>
      <c r="AQ113" s="10">
        <v>4999999.5726300003</v>
      </c>
      <c r="AR113" s="11">
        <f t="shared" si="47"/>
        <v>-1.6116696868435305</v>
      </c>
      <c r="AS113" s="11">
        <f t="shared" si="48"/>
        <v>-61.610004812443918</v>
      </c>
      <c r="AT113" s="11">
        <f t="shared" si="49"/>
        <v>-9.6100008693939714</v>
      </c>
      <c r="AU113" s="2"/>
      <c r="AV113" s="4">
        <v>4999999.5379847297</v>
      </c>
      <c r="AW113" s="4">
        <v>4999999.5675217602</v>
      </c>
      <c r="AX113" s="4">
        <v>4999999.6122109303</v>
      </c>
      <c r="AY113" s="7">
        <f t="shared" si="50"/>
        <v>-9.2907314219159449</v>
      </c>
      <c r="AZ113" s="7">
        <f t="shared" si="51"/>
        <v>-9.6901905534806492</v>
      </c>
      <c r="BA113" s="7">
        <f t="shared" si="52"/>
        <v>-12.721710861354602</v>
      </c>
      <c r="BC113" s="4">
        <v>4999998.8828499997</v>
      </c>
      <c r="BD113" s="4">
        <v>4999998.9337082403</v>
      </c>
      <c r="BE113" s="4">
        <v>4999998.9387459503</v>
      </c>
      <c r="BF113" s="7">
        <f t="shared" si="53"/>
        <v>-13.28000348714923</v>
      </c>
      <c r="BG113" s="7">
        <f t="shared" si="53"/>
        <v>-3.3843803906258998</v>
      </c>
      <c r="BH113" s="7">
        <f t="shared" si="53"/>
        <v>-10.819402014091969</v>
      </c>
    </row>
    <row r="114" spans="1:60">
      <c r="A114" s="4">
        <v>4999998.0526729999</v>
      </c>
      <c r="B114" s="4"/>
      <c r="C114" s="7">
        <f t="shared" si="31"/>
        <v>42.263017089429653</v>
      </c>
      <c r="D114" s="4"/>
      <c r="F114" s="10">
        <v>5000000.1526466198</v>
      </c>
      <c r="G114" s="10">
        <v>5000000.1310299998</v>
      </c>
      <c r="H114" s="10">
        <v>5000000.1115124598</v>
      </c>
      <c r="I114" s="11">
        <f t="shared" si="33"/>
        <v>49.983398893874202</v>
      </c>
      <c r="J114" s="11">
        <f t="shared" si="34"/>
        <v>37.704998854863796</v>
      </c>
      <c r="K114" s="11">
        <f t="shared" si="35"/>
        <v>59.248308963159346</v>
      </c>
      <c r="L114" s="2"/>
      <c r="M114" s="4">
        <v>4999999.4994135899</v>
      </c>
      <c r="N114" s="4">
        <v>4999999.5512300003</v>
      </c>
      <c r="O114" s="4">
        <v>4999999.6959536001</v>
      </c>
      <c r="P114" s="7">
        <f t="shared" si="36"/>
        <v>35.422593427254306</v>
      </c>
      <c r="Q114" s="7">
        <f t="shared" si="37"/>
        <v>51.095005576315479</v>
      </c>
      <c r="R114" s="7">
        <f t="shared" si="38"/>
        <v>129.22096161466533</v>
      </c>
      <c r="S114" s="2"/>
      <c r="T114" s="4">
        <v>4999999.7756399997</v>
      </c>
      <c r="U114" s="4">
        <v>4999999.6490914403</v>
      </c>
      <c r="V114" s="4">
        <v>4999999.2163543599</v>
      </c>
      <c r="W114" s="7">
        <f t="shared" si="39"/>
        <v>215.08001843177792</v>
      </c>
      <c r="X114" s="7">
        <f t="shared" si="40"/>
        <v>235.61932768453303</v>
      </c>
      <c r="Y114" s="7">
        <f t="shared" si="41"/>
        <v>213.36721226888349</v>
      </c>
      <c r="AA114" s="4">
        <v>4999999.3932349999</v>
      </c>
      <c r="AB114" s="4">
        <v>4999999.3478853405</v>
      </c>
      <c r="AC114" s="4">
        <v>4999999.3220328502</v>
      </c>
      <c r="AD114" s="7">
        <f t="shared" si="42"/>
        <v>-9.6200017571725898</v>
      </c>
      <c r="AE114" s="7">
        <f t="shared" si="43"/>
        <v>7.2570313025157143</v>
      </c>
      <c r="AF114" s="7">
        <f t="shared" si="44"/>
        <v>-23.596682880002625</v>
      </c>
      <c r="AH114" s="4">
        <v>4999999.8515100004</v>
      </c>
      <c r="AI114" s="4">
        <v>4999999.8515100004</v>
      </c>
      <c r="AJ114" s="4">
        <v>4999999.9429900004</v>
      </c>
      <c r="AK114" s="7">
        <f t="shared" si="45"/>
        <v>-59.479999837299239</v>
      </c>
      <c r="AL114" s="7">
        <f t="shared" si="46"/>
        <v>-59.479999837299239</v>
      </c>
      <c r="AM114" s="7">
        <f t="shared" si="46"/>
        <v>-5.3599998937329394</v>
      </c>
      <c r="AN114" s="3"/>
      <c r="AO114" s="10">
        <v>4999999.5672781197</v>
      </c>
      <c r="AP114" s="10">
        <v>4999999.5639599999</v>
      </c>
      <c r="AQ114" s="10">
        <v>4999999.5716150003</v>
      </c>
      <c r="AR114" s="11">
        <f t="shared" si="47"/>
        <v>-1.5303102710313983</v>
      </c>
      <c r="AS114" s="11">
        <f t="shared" si="48"/>
        <v>-62.365004797045245</v>
      </c>
      <c r="AT114" s="11">
        <f t="shared" si="49"/>
        <v>-10.625000999498791</v>
      </c>
      <c r="AU114" s="2"/>
      <c r="AV114" s="4">
        <v>4999999.5383555302</v>
      </c>
      <c r="AW114" s="4">
        <v>4999999.5677181296</v>
      </c>
      <c r="AX114" s="4">
        <v>4999999.6126690703</v>
      </c>
      <c r="AY114" s="7">
        <f t="shared" si="50"/>
        <v>-8.9199308931941399</v>
      </c>
      <c r="AZ114" s="7">
        <f t="shared" si="51"/>
        <v>-9.4938211720184515</v>
      </c>
      <c r="BA114" s="7">
        <f t="shared" si="52"/>
        <v>-12.263570900792788</v>
      </c>
      <c r="BC114" s="4">
        <v>4999998.8824800001</v>
      </c>
      <c r="BD114" s="4">
        <v>4999998.9343304401</v>
      </c>
      <c r="BE114" s="4">
        <v>4999998.9387231199</v>
      </c>
      <c r="BF114" s="7">
        <f t="shared" si="53"/>
        <v>-14.020002766971622</v>
      </c>
      <c r="BG114" s="7">
        <f t="shared" si="53"/>
        <v>-2.1399804290798508</v>
      </c>
      <c r="BH114" s="7">
        <f t="shared" si="53"/>
        <v>-10.865062906922375</v>
      </c>
    </row>
    <row r="115" spans="1:60">
      <c r="A115" s="4">
        <v>4999998.0528945001</v>
      </c>
      <c r="B115" s="4"/>
      <c r="C115" s="7">
        <f t="shared" si="31"/>
        <v>42.48451735077969</v>
      </c>
      <c r="D115" s="4"/>
      <c r="F115" s="10">
        <v>5000000.15251406</v>
      </c>
      <c r="G115" s="10">
        <v>5000000.1303500002</v>
      </c>
      <c r="H115" s="10">
        <v>5000000.11121957</v>
      </c>
      <c r="I115" s="11">
        <f t="shared" si="33"/>
        <v>49.850839097938106</v>
      </c>
      <c r="J115" s="11">
        <f t="shared" si="34"/>
        <v>37.024999277635949</v>
      </c>
      <c r="K115" s="11">
        <f t="shared" si="35"/>
        <v>58.955419192375203</v>
      </c>
      <c r="L115" s="2"/>
      <c r="M115" s="4">
        <v>4999999.4803567203</v>
      </c>
      <c r="N115" s="4">
        <v>4999999.545895</v>
      </c>
      <c r="O115" s="4">
        <v>4999999.6962731397</v>
      </c>
      <c r="P115" s="7">
        <f t="shared" si="36"/>
        <v>16.365721713574647</v>
      </c>
      <c r="Q115" s="7">
        <f t="shared" si="37"/>
        <v>45.760004699338658</v>
      </c>
      <c r="R115" s="7">
        <f t="shared" si="38"/>
        <v>129.54050121167282</v>
      </c>
      <c r="S115" s="2"/>
      <c r="T115" s="4">
        <v>4999999.774855</v>
      </c>
      <c r="U115" s="4">
        <v>4999999.64879381</v>
      </c>
      <c r="V115" s="4">
        <v>4999999.2157468703</v>
      </c>
      <c r="W115" s="7">
        <f t="shared" si="39"/>
        <v>214.29501867183598</v>
      </c>
      <c r="X115" s="7">
        <f t="shared" si="40"/>
        <v>235.32169744386886</v>
      </c>
      <c r="Y115" s="7">
        <f t="shared" si="41"/>
        <v>212.75972253952025</v>
      </c>
      <c r="AA115" s="4">
        <v>4999999.3937200001</v>
      </c>
      <c r="AB115" s="4">
        <v>4999999.3486386901</v>
      </c>
      <c r="AC115" s="4">
        <v>4999999.3222255204</v>
      </c>
      <c r="AD115" s="7">
        <f t="shared" si="42"/>
        <v>-9.1350014986798644</v>
      </c>
      <c r="AE115" s="7">
        <f t="shared" si="43"/>
        <v>8.0103810264373951</v>
      </c>
      <c r="AF115" s="7">
        <f t="shared" si="44"/>
        <v>-23.404012703195786</v>
      </c>
      <c r="AH115" s="4">
        <v>4999999.8498900002</v>
      </c>
      <c r="AI115" s="4">
        <v>4999999.8498900002</v>
      </c>
      <c r="AJ115" s="4">
        <v>4999999.9480600003</v>
      </c>
      <c r="AK115" s="7">
        <f t="shared" si="45"/>
        <v>-62.720000370820834</v>
      </c>
      <c r="AL115" s="7">
        <f t="shared" si="46"/>
        <v>-62.720000370820834</v>
      </c>
      <c r="AM115" s="7">
        <f t="shared" si="46"/>
        <v>4.78000012763738</v>
      </c>
      <c r="AN115" s="3"/>
      <c r="AO115" s="10">
        <v>4999999.5673945798</v>
      </c>
      <c r="AP115" s="10">
        <v>4999999.5646799998</v>
      </c>
      <c r="AQ115" s="10">
        <v>4999999.5714800004</v>
      </c>
      <c r="AR115" s="11">
        <f t="shared" si="47"/>
        <v>-1.4138502356775646</v>
      </c>
      <c r="AS115" s="11">
        <f t="shared" si="48"/>
        <v>-61.645004848736278</v>
      </c>
      <c r="AT115" s="11">
        <f t="shared" si="49"/>
        <v>-10.760000874581689</v>
      </c>
      <c r="AU115" s="2"/>
      <c r="AV115" s="4">
        <v>4999999.5389859099</v>
      </c>
      <c r="AW115" s="4">
        <v>4999999.5678436197</v>
      </c>
      <c r="AX115" s="4">
        <v>4999999.61268776</v>
      </c>
      <c r="AY115" s="7">
        <f t="shared" si="50"/>
        <v>-8.2895511816493599</v>
      </c>
      <c r="AZ115" s="7">
        <f t="shared" si="51"/>
        <v>-9.368331032413316</v>
      </c>
      <c r="BA115" s="7">
        <f t="shared" si="52"/>
        <v>-12.244881117963418</v>
      </c>
      <c r="BC115" s="4">
        <v>4999998.8827149998</v>
      </c>
      <c r="BD115" s="4">
        <v>4999998.9346711701</v>
      </c>
      <c r="BE115" s="4">
        <v>4999998.9384648399</v>
      </c>
      <c r="BF115" s="7">
        <f t="shared" si="53"/>
        <v>-13.550003274723496</v>
      </c>
      <c r="BG115" s="7">
        <f t="shared" si="53"/>
        <v>-1.4585203802663946</v>
      </c>
      <c r="BH115" s="7">
        <f t="shared" si="53"/>
        <v>-11.381622944659398</v>
      </c>
    </row>
    <row r="116" spans="1:60">
      <c r="A116" s="4">
        <v>4999998.0525805</v>
      </c>
      <c r="B116" s="4"/>
      <c r="C116" s="7">
        <f t="shared" si="31"/>
        <v>42.170517163188876</v>
      </c>
      <c r="D116" s="4"/>
      <c r="F116" s="10">
        <v>5000000.1525092199</v>
      </c>
      <c r="G116" s="10">
        <v>5000000.1301899999</v>
      </c>
      <c r="H116" s="10">
        <v>5000000.1114340601</v>
      </c>
      <c r="I116" s="11">
        <f t="shared" si="33"/>
        <v>49.84599901461722</v>
      </c>
      <c r="J116" s="11">
        <f t="shared" si="34"/>
        <v>36.864998993625989</v>
      </c>
      <c r="K116" s="11">
        <f t="shared" si="35"/>
        <v>59.16990929832513</v>
      </c>
      <c r="L116" s="2"/>
      <c r="M116" s="4">
        <v>4999999.4864038797</v>
      </c>
      <c r="N116" s="4">
        <v>4999999.5596850002</v>
      </c>
      <c r="O116" s="4">
        <v>4999999.7339939997</v>
      </c>
      <c r="P116" s="7">
        <f t="shared" si="36"/>
        <v>22.412881795205962</v>
      </c>
      <c r="Q116" s="7">
        <f t="shared" si="37"/>
        <v>59.550006308040416</v>
      </c>
      <c r="R116" s="7">
        <f t="shared" si="38"/>
        <v>167.26136446238982</v>
      </c>
      <c r="S116" s="2"/>
      <c r="T116" s="4">
        <v>4999999.7743349997</v>
      </c>
      <c r="U116" s="4">
        <v>4999999.6480835797</v>
      </c>
      <c r="V116" s="4">
        <v>4999999.2152085798</v>
      </c>
      <c r="W116" s="7">
        <f t="shared" si="39"/>
        <v>213.77501839188793</v>
      </c>
      <c r="X116" s="7">
        <f t="shared" si="40"/>
        <v>234.61146703986282</v>
      </c>
      <c r="Y116" s="7">
        <f t="shared" si="41"/>
        <v>212.22143195389461</v>
      </c>
      <c r="AA116" s="4">
        <v>4999999.3936750004</v>
      </c>
      <c r="AB116" s="4">
        <v>4999999.3484725999</v>
      </c>
      <c r="AC116" s="4">
        <v>4999999.3179435404</v>
      </c>
      <c r="AD116" s="7">
        <f t="shared" si="42"/>
        <v>-9.1800011482143979</v>
      </c>
      <c r="AE116" s="7">
        <f t="shared" si="43"/>
        <v>7.8442907992225805</v>
      </c>
      <c r="AF116" s="7">
        <f t="shared" si="44"/>
        <v>-27.685993249131258</v>
      </c>
      <c r="AH116" s="4">
        <v>4999999.8503249995</v>
      </c>
      <c r="AI116" s="4">
        <v>4999999.8503249995</v>
      </c>
      <c r="AJ116" s="4">
        <v>4999999.9468999999</v>
      </c>
      <c r="AK116" s="7">
        <f t="shared" si="45"/>
        <v>-61.85000164179101</v>
      </c>
      <c r="AL116" s="7">
        <f t="shared" si="46"/>
        <v>-61.85000164179101</v>
      </c>
      <c r="AM116" s="7">
        <f t="shared" si="46"/>
        <v>2.4599992006099747</v>
      </c>
      <c r="AN116" s="3"/>
      <c r="AO116" s="10">
        <v>4999999.5674182503</v>
      </c>
      <c r="AP116" s="10">
        <v>4999999.5644349996</v>
      </c>
      <c r="AQ116" s="10">
        <v>4999999.5725849997</v>
      </c>
      <c r="AR116" s="11">
        <f t="shared" si="47"/>
        <v>-1.3901797390798341</v>
      </c>
      <c r="AS116" s="11">
        <f t="shared" si="48"/>
        <v>-61.890005102782737</v>
      </c>
      <c r="AT116" s="11">
        <f t="shared" si="49"/>
        <v>-9.6550014486367051</v>
      </c>
      <c r="AU116" s="2"/>
      <c r="AV116" s="4">
        <v>4999999.5383300297</v>
      </c>
      <c r="AW116" s="4">
        <v>4999999.5680064997</v>
      </c>
      <c r="AX116" s="4">
        <v>4999999.6124276305</v>
      </c>
      <c r="AY116" s="7">
        <f t="shared" si="50"/>
        <v>-8.9454314389186305</v>
      </c>
      <c r="AZ116" s="7">
        <f t="shared" si="51"/>
        <v>-9.2054510822435009</v>
      </c>
      <c r="BA116" s="7">
        <f t="shared" si="52"/>
        <v>-12.505010708437641</v>
      </c>
      <c r="BC116" s="4">
        <v>4999998.8829800002</v>
      </c>
      <c r="BD116" s="4">
        <v>4999998.9343608404</v>
      </c>
      <c r="BE116" s="4">
        <v>4999998.9385637203</v>
      </c>
      <c r="BF116" s="7">
        <f t="shared" si="53"/>
        <v>-13.020002380956763</v>
      </c>
      <c r="BG116" s="7">
        <f t="shared" si="53"/>
        <v>-2.0791799531730217</v>
      </c>
      <c r="BH116" s="7">
        <f t="shared" si="53"/>
        <v>-11.183862142114325</v>
      </c>
    </row>
    <row r="117" spans="1:60">
      <c r="A117" s="4">
        <v>4999998.0528300004</v>
      </c>
      <c r="B117" s="4"/>
      <c r="C117" s="7">
        <f t="shared" si="31"/>
        <v>42.420017648886528</v>
      </c>
      <c r="D117" s="4"/>
      <c r="F117" s="10">
        <v>5000000.1529000197</v>
      </c>
      <c r="G117" s="10">
        <v>5000000.1299350001</v>
      </c>
      <c r="H117" s="10">
        <v>5000000.1114932504</v>
      </c>
      <c r="I117" s="11">
        <f t="shared" si="33"/>
        <v>50.236798722708059</v>
      </c>
      <c r="J117" s="11">
        <f t="shared" si="34"/>
        <v>36.609999152165543</v>
      </c>
      <c r="K117" s="11">
        <f t="shared" si="35"/>
        <v>59.229099503936119</v>
      </c>
      <c r="L117" s="2"/>
      <c r="M117" s="4">
        <v>4999999.48147495</v>
      </c>
      <c r="N117" s="4">
        <v>4999999.5652449997</v>
      </c>
      <c r="O117" s="4">
        <v>4999999.7386740297</v>
      </c>
      <c r="P117" s="7">
        <f t="shared" si="36"/>
        <v>17.483951535565957</v>
      </c>
      <c r="Q117" s="7">
        <f t="shared" si="37"/>
        <v>65.110006359635008</v>
      </c>
      <c r="R117" s="7">
        <f t="shared" si="38"/>
        <v>171.94139491582422</v>
      </c>
      <c r="S117" s="2"/>
      <c r="T117" s="4">
        <v>4999999.7736299997</v>
      </c>
      <c r="U117" s="4">
        <v>4999999.64778216</v>
      </c>
      <c r="V117" s="4">
        <v>4999999.21500313</v>
      </c>
      <c r="W117" s="7">
        <f t="shared" si="39"/>
        <v>213.07001831681384</v>
      </c>
      <c r="X117" s="7">
        <f t="shared" si="40"/>
        <v>234.31004724719801</v>
      </c>
      <c r="Y117" s="7">
        <f t="shared" si="41"/>
        <v>212.01598215296721</v>
      </c>
      <c r="AA117" s="4">
        <v>4999999.3937299997</v>
      </c>
      <c r="AB117" s="4">
        <v>4999999.3495612899</v>
      </c>
      <c r="AC117" s="4">
        <v>4999999.3171300301</v>
      </c>
      <c r="AD117" s="7">
        <f t="shared" si="42"/>
        <v>-9.1250018870019733</v>
      </c>
      <c r="AE117" s="7">
        <f t="shared" si="43"/>
        <v>8.9329809554862791</v>
      </c>
      <c r="AF117" s="7">
        <f t="shared" si="44"/>
        <v>-28.49950362452531</v>
      </c>
      <c r="AH117" s="4">
        <v>4999999.85054</v>
      </c>
      <c r="AI117" s="4">
        <v>4999999.85054</v>
      </c>
      <c r="AJ117" s="4">
        <v>4999999.9471850004</v>
      </c>
      <c r="AK117" s="7">
        <f t="shared" si="45"/>
        <v>-61.420000685652781</v>
      </c>
      <c r="AL117" s="7">
        <f t="shared" si="46"/>
        <v>-61.420000685652781</v>
      </c>
      <c r="AM117" s="7">
        <f t="shared" si="46"/>
        <v>3.0300002874358163</v>
      </c>
      <c r="AN117" s="3"/>
      <c r="AO117" s="10">
        <v>4999999.5675422102</v>
      </c>
      <c r="AP117" s="10">
        <v>4999999.5644349996</v>
      </c>
      <c r="AQ117" s="10">
        <v>4999999.5725100003</v>
      </c>
      <c r="AR117" s="11">
        <f t="shared" si="47"/>
        <v>-1.26621976238584</v>
      </c>
      <c r="AS117" s="11">
        <f t="shared" si="48"/>
        <v>-61.890005102782737</v>
      </c>
      <c r="AT117" s="11">
        <f t="shared" si="49"/>
        <v>-9.7300008618368405</v>
      </c>
      <c r="AU117" s="2"/>
      <c r="AV117" s="4">
        <v>4999999.5392209897</v>
      </c>
      <c r="AW117" s="4">
        <v>4999999.5679729199</v>
      </c>
      <c r="AX117" s="4">
        <v>4999999.6123652002</v>
      </c>
      <c r="AY117" s="7">
        <f t="shared" si="50"/>
        <v>-8.0544713726925146</v>
      </c>
      <c r="AZ117" s="7">
        <f t="shared" si="51"/>
        <v>-9.2390308518332613</v>
      </c>
      <c r="BA117" s="7">
        <f t="shared" si="52"/>
        <v>-12.567440990587528</v>
      </c>
      <c r="BC117" s="4">
        <v>4999998.8831799999</v>
      </c>
      <c r="BD117" s="4">
        <v>4999998.93445588</v>
      </c>
      <c r="BE117" s="4">
        <v>4999998.9386240495</v>
      </c>
      <c r="BF117" s="7">
        <f t="shared" si="53"/>
        <v>-12.620002971609045</v>
      </c>
      <c r="BG117" s="7">
        <f t="shared" si="53"/>
        <v>-1.8891007005126428</v>
      </c>
      <c r="BH117" s="7">
        <f t="shared" si="53"/>
        <v>-11.063203689158133</v>
      </c>
    </row>
    <row r="118" spans="1:60">
      <c r="A118" s="4">
        <v>4999998.0527480002</v>
      </c>
      <c r="B118" s="4"/>
      <c r="C118" s="7">
        <f t="shared" si="31"/>
        <v>42.338017457530007</v>
      </c>
      <c r="D118" s="4"/>
      <c r="F118" s="10">
        <v>5000000.1528382301</v>
      </c>
      <c r="G118" s="10">
        <v>5000000.129675</v>
      </c>
      <c r="H118" s="10">
        <v>5000000.1122253602</v>
      </c>
      <c r="I118" s="11">
        <f t="shared" si="33"/>
        <v>50.17500919644133</v>
      </c>
      <c r="J118" s="11">
        <f t="shared" si="34"/>
        <v>36.349999039895323</v>
      </c>
      <c r="K118" s="11">
        <f t="shared" si="35"/>
        <v>59.961209378221</v>
      </c>
      <c r="L118" s="2"/>
      <c r="M118" s="4">
        <v>4999999.4780359697</v>
      </c>
      <c r="N118" s="4">
        <v>4999999.5709899999</v>
      </c>
      <c r="O118" s="4">
        <v>4999999.6967733502</v>
      </c>
      <c r="P118" s="7">
        <f t="shared" si="36"/>
        <v>14.044970848295137</v>
      </c>
      <c r="Q118" s="7">
        <f t="shared" si="37"/>
        <v>70.855007139914022</v>
      </c>
      <c r="R118" s="7">
        <f t="shared" si="38"/>
        <v>130.04071181587605</v>
      </c>
      <c r="S118" s="2"/>
      <c r="T118" s="4">
        <v>4999999.7731649997</v>
      </c>
      <c r="U118" s="4">
        <v>4999999.6471509999</v>
      </c>
      <c r="V118" s="4">
        <v>4999999.2146384297</v>
      </c>
      <c r="W118" s="7">
        <f t="shared" si="39"/>
        <v>212.60501822766616</v>
      </c>
      <c r="X118" s="7">
        <f t="shared" si="40"/>
        <v>233.6788870703748</v>
      </c>
      <c r="Y118" s="7">
        <f t="shared" si="41"/>
        <v>211.65128174796104</v>
      </c>
      <c r="AA118" s="4">
        <v>4999999.3941249996</v>
      </c>
      <c r="AB118" s="4">
        <v>4999999.3500046702</v>
      </c>
      <c r="AC118" s="4">
        <v>4999999.3149075201</v>
      </c>
      <c r="AD118" s="7">
        <f t="shared" si="42"/>
        <v>-8.7300018589010016</v>
      </c>
      <c r="AE118" s="7">
        <f t="shared" si="43"/>
        <v>9.3763613399894119</v>
      </c>
      <c r="AF118" s="7">
        <f t="shared" si="44"/>
        <v>-30.722013970101866</v>
      </c>
      <c r="AH118" s="4">
        <v>4999999.8504050002</v>
      </c>
      <c r="AI118" s="4">
        <v>4999999.8504050002</v>
      </c>
      <c r="AJ118" s="4">
        <v>4999999.94778</v>
      </c>
      <c r="AK118" s="7">
        <f t="shared" si="45"/>
        <v>-61.690000419672046</v>
      </c>
      <c r="AL118" s="7">
        <f t="shared" si="46"/>
        <v>-61.690000419672046</v>
      </c>
      <c r="AM118" s="7">
        <f t="shared" si="46"/>
        <v>4.2199995827264249</v>
      </c>
      <c r="AN118" s="3"/>
      <c r="AO118" s="10">
        <v>4999999.56724435</v>
      </c>
      <c r="AP118" s="10">
        <v>4999999.5644300003</v>
      </c>
      <c r="AQ118" s="10">
        <v>4999999.5730050001</v>
      </c>
      <c r="AR118" s="11">
        <f t="shared" si="47"/>
        <v>-1.5640800304992024</v>
      </c>
      <c r="AS118" s="11">
        <f t="shared" si="48"/>
        <v>-61.895004442736898</v>
      </c>
      <c r="AT118" s="11">
        <f t="shared" si="49"/>
        <v>-9.2350010094253356</v>
      </c>
      <c r="AU118" s="2"/>
      <c r="AV118" s="4">
        <v>4999999.5386661002</v>
      </c>
      <c r="AW118" s="4">
        <v>4999999.5678257598</v>
      </c>
      <c r="AX118" s="4">
        <v>4999999.6128183799</v>
      </c>
      <c r="AY118" s="7">
        <f t="shared" si="50"/>
        <v>-8.6093608634714318</v>
      </c>
      <c r="AZ118" s="7">
        <f t="shared" si="51"/>
        <v>-9.3861910069369134</v>
      </c>
      <c r="BA118" s="7">
        <f t="shared" si="52"/>
        <v>-12.1142612544302</v>
      </c>
      <c r="BC118" s="4">
        <v>4999998.8830399998</v>
      </c>
      <c r="BD118" s="4">
        <v>4999998.9344484396</v>
      </c>
      <c r="BE118" s="4">
        <v>4999998.9387576301</v>
      </c>
      <c r="BF118" s="7">
        <f t="shared" si="53"/>
        <v>-12.900003303210674</v>
      </c>
      <c r="BG118" s="7">
        <f t="shared" si="53"/>
        <v>-1.9039813757782411</v>
      </c>
      <c r="BH118" s="7">
        <f t="shared" si="53"/>
        <v>-10.796042576342677</v>
      </c>
    </row>
    <row r="119" spans="1:60">
      <c r="A119" s="4">
        <v>4999998.0529164998</v>
      </c>
      <c r="B119" s="4"/>
      <c r="C119" s="7">
        <f t="shared" si="31"/>
        <v>42.506517061391335</v>
      </c>
      <c r="D119" s="4"/>
      <c r="F119" s="10">
        <v>5000000.1531340601</v>
      </c>
      <c r="G119" s="10">
        <v>5000000.1293099998</v>
      </c>
      <c r="H119" s="10">
        <v>5000000.1122532096</v>
      </c>
      <c r="I119" s="11">
        <f t="shared" si="33"/>
        <v>50.47083914958089</v>
      </c>
      <c r="J119" s="11">
        <f t="shared" si="34"/>
        <v>35.984998828555049</v>
      </c>
      <c r="K119" s="11">
        <f t="shared" si="35"/>
        <v>59.989058716878617</v>
      </c>
      <c r="L119" s="2"/>
      <c r="M119" s="4">
        <v>4999999.4763277303</v>
      </c>
      <c r="N119" s="4">
        <v>4999999.5639399998</v>
      </c>
      <c r="O119" s="4">
        <v>4999999.67688262</v>
      </c>
      <c r="P119" s="7">
        <f t="shared" si="36"/>
        <v>12.336731348228481</v>
      </c>
      <c r="Q119" s="7">
        <f t="shared" si="37"/>
        <v>63.805006303974068</v>
      </c>
      <c r="R119" s="7">
        <f t="shared" si="38"/>
        <v>110.14997982302187</v>
      </c>
      <c r="S119" s="2"/>
      <c r="T119" s="4">
        <v>4999999.7729399996</v>
      </c>
      <c r="U119" s="4">
        <v>4999999.6468181899</v>
      </c>
      <c r="V119" s="4">
        <v>4999999.2141624996</v>
      </c>
      <c r="W119" s="7">
        <f t="shared" si="39"/>
        <v>212.38001812444483</v>
      </c>
      <c r="X119" s="7">
        <f t="shared" si="40"/>
        <v>233.34607704665032</v>
      </c>
      <c r="Y119" s="7">
        <f t="shared" si="41"/>
        <v>211.17535160304391</v>
      </c>
      <c r="AA119" s="4">
        <v>4999999.39334</v>
      </c>
      <c r="AB119" s="4">
        <v>4999999.3501789104</v>
      </c>
      <c r="AC119" s="4">
        <v>4999999.3177402699</v>
      </c>
      <c r="AD119" s="7">
        <f t="shared" si="42"/>
        <v>-9.515001643602659</v>
      </c>
      <c r="AE119" s="7">
        <f t="shared" si="43"/>
        <v>9.5506015721294641</v>
      </c>
      <c r="AF119" s="7">
        <f t="shared" si="44"/>
        <v>-27.889263740869669</v>
      </c>
      <c r="AH119" s="4">
        <v>4999999.851605</v>
      </c>
      <c r="AI119" s="4">
        <v>4999999.851605</v>
      </c>
      <c r="AJ119" s="4">
        <v>4999999.9467749996</v>
      </c>
      <c r="AK119" s="7">
        <f t="shared" si="45"/>
        <v>-59.290000714339456</v>
      </c>
      <c r="AL119" s="7">
        <f t="shared" si="46"/>
        <v>-59.290000714339456</v>
      </c>
      <c r="AM119" s="7">
        <f t="shared" si="46"/>
        <v>2.2099986912539884</v>
      </c>
      <c r="AN119" s="3"/>
      <c r="AO119" s="10">
        <v>4999999.5673215399</v>
      </c>
      <c r="AP119" s="10">
        <v>4999999.5640850002</v>
      </c>
      <c r="AQ119" s="10">
        <v>4999999.5723850001</v>
      </c>
      <c r="AR119" s="11">
        <f t="shared" si="47"/>
        <v>-1.4868901462131969</v>
      </c>
      <c r="AS119" s="11">
        <f t="shared" si="48"/>
        <v>-62.240004534383608</v>
      </c>
      <c r="AT119" s="11">
        <f t="shared" si="49"/>
        <v>-9.8550011256006034</v>
      </c>
      <c r="AU119" s="2"/>
      <c r="AV119" s="4">
        <v>4999999.5385639202</v>
      </c>
      <c r="AW119" s="4">
        <v>4999999.5678711701</v>
      </c>
      <c r="AX119" s="4">
        <v>4999999.6126643</v>
      </c>
      <c r="AY119" s="7">
        <f t="shared" si="50"/>
        <v>-8.7115409289972536</v>
      </c>
      <c r="AZ119" s="7">
        <f t="shared" si="51"/>
        <v>-9.3407806456814466</v>
      </c>
      <c r="BA119" s="7">
        <f t="shared" si="52"/>
        <v>-12.268341135377801</v>
      </c>
      <c r="BC119" s="4">
        <v>4999998.8831350002</v>
      </c>
      <c r="BD119" s="4">
        <v>4999998.9350318396</v>
      </c>
      <c r="BE119" s="4">
        <v>4999998.9388770703</v>
      </c>
      <c r="BF119" s="7">
        <f t="shared" si="53"/>
        <v>-12.710002279918614</v>
      </c>
      <c r="BG119" s="7">
        <f t="shared" si="53"/>
        <v>-0.73718109031681944</v>
      </c>
      <c r="BH119" s="7">
        <f t="shared" si="53"/>
        <v>-10.557162010799965</v>
      </c>
    </row>
    <row r="120" spans="1:60">
      <c r="A120" s="4">
        <v>4999998.0526860002</v>
      </c>
      <c r="B120" s="4"/>
      <c r="C120" s="7">
        <f t="shared" si="31"/>
        <v>42.276017426421774</v>
      </c>
      <c r="D120" s="4"/>
      <c r="F120" s="10">
        <v>5000000.1528256703</v>
      </c>
      <c r="G120" s="10">
        <v>5000000.1290199999</v>
      </c>
      <c r="H120" s="10">
        <v>5000000.11173952</v>
      </c>
      <c r="I120" s="11">
        <f t="shared" si="33"/>
        <v>50.162449380457943</v>
      </c>
      <c r="J120" s="11">
        <f t="shared" si="34"/>
        <v>35.694998954071259</v>
      </c>
      <c r="K120" s="11">
        <f t="shared" si="35"/>
        <v>59.475369129767479</v>
      </c>
      <c r="L120" s="2"/>
      <c r="M120" s="4">
        <v>4999999.4667304698</v>
      </c>
      <c r="N120" s="4">
        <v>4999999.5654149996</v>
      </c>
      <c r="O120" s="4">
        <v>4999999.6865568198</v>
      </c>
      <c r="P120" s="7">
        <f t="shared" si="36"/>
        <v>2.7394698144237566</v>
      </c>
      <c r="Q120" s="7">
        <f t="shared" si="37"/>
        <v>65.28000627411042</v>
      </c>
      <c r="R120" s="7">
        <f t="shared" si="38"/>
        <v>119.82418051814264</v>
      </c>
      <c r="S120" s="2"/>
      <c r="T120" s="4">
        <v>4999999.7718000002</v>
      </c>
      <c r="U120" s="4">
        <v>4999999.6461568</v>
      </c>
      <c r="V120" s="4">
        <v>4999999.2137526004</v>
      </c>
      <c r="W120" s="7">
        <f t="shared" si="39"/>
        <v>211.2400186569559</v>
      </c>
      <c r="X120" s="7">
        <f t="shared" si="40"/>
        <v>232.68468706683151</v>
      </c>
      <c r="Y120" s="7">
        <f t="shared" si="41"/>
        <v>210.76545224183371</v>
      </c>
      <c r="AA120" s="4">
        <v>4999999.392945</v>
      </c>
      <c r="AB120" s="4">
        <v>4999999.3494357402</v>
      </c>
      <c r="AC120" s="4">
        <v>4999999.31640172</v>
      </c>
      <c r="AD120" s="7">
        <f t="shared" si="42"/>
        <v>-9.910001671703629</v>
      </c>
      <c r="AE120" s="7">
        <f t="shared" si="43"/>
        <v>8.807431205290726</v>
      </c>
      <c r="AF120" s="7">
        <f t="shared" si="44"/>
        <v>-29.227813805675314</v>
      </c>
      <c r="AH120" s="4">
        <v>4999999.8507749997</v>
      </c>
      <c r="AI120" s="4">
        <v>4999999.8507749997</v>
      </c>
      <c r="AJ120" s="4">
        <v>4999999.9462000001</v>
      </c>
      <c r="AK120" s="7">
        <f t="shared" si="45"/>
        <v>-60.950001286629998</v>
      </c>
      <c r="AL120" s="7">
        <f t="shared" si="46"/>
        <v>-60.950001286629998</v>
      </c>
      <c r="AM120" s="7">
        <f t="shared" si="46"/>
        <v>1.0599997009777573</v>
      </c>
      <c r="AN120" s="3"/>
      <c r="AO120" s="10">
        <v>4999999.5677392101</v>
      </c>
      <c r="AP120" s="10">
        <v>4999999.5639800001</v>
      </c>
      <c r="AQ120" s="10">
        <v>4999999.5729099996</v>
      </c>
      <c r="AR120" s="11">
        <f t="shared" si="47"/>
        <v>-1.0692198751562134</v>
      </c>
      <c r="AS120" s="11">
        <f t="shared" si="48"/>
        <v>-62.345004643260665</v>
      </c>
      <c r="AT120" s="11">
        <f t="shared" si="49"/>
        <v>-9.3300015079090439</v>
      </c>
      <c r="AU120" s="2"/>
      <c r="AV120" s="4">
        <v>4999999.53856673</v>
      </c>
      <c r="AW120" s="4">
        <v>4999999.5675311796</v>
      </c>
      <c r="AX120" s="4">
        <v>4999999.6123630097</v>
      </c>
      <c r="AY120" s="7">
        <f t="shared" si="50"/>
        <v>-8.7087311285352254</v>
      </c>
      <c r="AZ120" s="7">
        <f t="shared" si="51"/>
        <v>-9.6807711561645071</v>
      </c>
      <c r="BA120" s="7">
        <f t="shared" si="52"/>
        <v>-12.569631461447338</v>
      </c>
      <c r="BC120" s="4">
        <v>4999998.8831449999</v>
      </c>
      <c r="BD120" s="4">
        <v>4999998.9346811902</v>
      </c>
      <c r="BE120" s="4">
        <v>4999998.93888913</v>
      </c>
      <c r="BF120" s="7">
        <f t="shared" si="53"/>
        <v>-12.690003054509452</v>
      </c>
      <c r="BG120" s="7">
        <f t="shared" si="53"/>
        <v>-1.4384801768388606</v>
      </c>
      <c r="BH120" s="7">
        <f t="shared" si="53"/>
        <v>-10.533042613669309</v>
      </c>
    </row>
    <row r="121" spans="1:60">
      <c r="A121" s="4">
        <v>4999998.0527224997</v>
      </c>
      <c r="B121" s="4"/>
      <c r="C121" s="7">
        <f t="shared" si="31"/>
        <v>42.312516903967335</v>
      </c>
      <c r="D121" s="4"/>
      <c r="F121" s="10">
        <v>5000000.1526197903</v>
      </c>
      <c r="G121" s="10">
        <v>5000000.12818</v>
      </c>
      <c r="H121" s="10">
        <v>5000000.1119137704</v>
      </c>
      <c r="I121" s="11">
        <f t="shared" si="33"/>
        <v>49.956569353695556</v>
      </c>
      <c r="J121" s="11">
        <f t="shared" si="34"/>
        <v>34.854999092833445</v>
      </c>
      <c r="K121" s="11">
        <f t="shared" si="35"/>
        <v>59.649619581656616</v>
      </c>
      <c r="L121" s="2"/>
      <c r="M121" s="4">
        <v>4999999.4689121097</v>
      </c>
      <c r="N121" s="4">
        <v>4999999.5677300002</v>
      </c>
      <c r="O121" s="4">
        <v>4999999.6768912496</v>
      </c>
      <c r="P121" s="7">
        <f t="shared" si="36"/>
        <v>4.9211099431426071</v>
      </c>
      <c r="Q121" s="7">
        <f t="shared" si="37"/>
        <v>67.595007136463167</v>
      </c>
      <c r="R121" s="7">
        <f t="shared" si="38"/>
        <v>110.15860945874604</v>
      </c>
      <c r="S121" s="2"/>
      <c r="T121" s="4">
        <v>4999999.7714050002</v>
      </c>
      <c r="U121" s="4">
        <v>4999999.6457887301</v>
      </c>
      <c r="V121" s="4">
        <v>4999999.2132162601</v>
      </c>
      <c r="W121" s="7">
        <f t="shared" si="39"/>
        <v>210.84501864131363</v>
      </c>
      <c r="X121" s="7">
        <f t="shared" si="40"/>
        <v>232.31661716629594</v>
      </c>
      <c r="Y121" s="7">
        <f t="shared" si="41"/>
        <v>210.22911184606818</v>
      </c>
      <c r="AA121" s="4">
        <v>4999999.3936050003</v>
      </c>
      <c r="AB121" s="4">
        <v>4999999.3495383598</v>
      </c>
      <c r="AC121" s="4">
        <v>4999999.3182650497</v>
      </c>
      <c r="AD121" s="7">
        <f t="shared" si="42"/>
        <v>-9.2500012239276845</v>
      </c>
      <c r="AE121" s="7">
        <f t="shared" si="43"/>
        <v>8.910050859352781</v>
      </c>
      <c r="AF121" s="7">
        <f t="shared" si="44"/>
        <v>-27.364483890490401</v>
      </c>
      <c r="AH121" s="4">
        <v>4999999.8498849999</v>
      </c>
      <c r="AI121" s="4">
        <v>4999999.8498849999</v>
      </c>
      <c r="AJ121" s="4">
        <v>4999999.9458100004</v>
      </c>
      <c r="AK121" s="7">
        <f t="shared" si="45"/>
        <v>-62.730000912864561</v>
      </c>
      <c r="AL121" s="7">
        <f t="shared" si="46"/>
        <v>-62.730000912864561</v>
      </c>
      <c r="AM121" s="7">
        <f t="shared" si="46"/>
        <v>0.28000027245547732</v>
      </c>
      <c r="AN121" s="3"/>
      <c r="AO121" s="10">
        <v>4999999.56764274</v>
      </c>
      <c r="AP121" s="10">
        <v>4999999.5635599997</v>
      </c>
      <c r="AQ121" s="10">
        <v>4999999.5727500003</v>
      </c>
      <c r="AR121" s="11">
        <f t="shared" si="47"/>
        <v>-1.1656900010446041</v>
      </c>
      <c r="AS121" s="11">
        <f t="shared" si="48"/>
        <v>-62.765005078768887</v>
      </c>
      <c r="AT121" s="11">
        <f t="shared" si="49"/>
        <v>-9.4900008769511022</v>
      </c>
      <c r="AU121" s="2"/>
      <c r="AV121" s="4">
        <v>4999999.5394842802</v>
      </c>
      <c r="AW121" s="4">
        <v>4999999.5677330298</v>
      </c>
      <c r="AX121" s="4">
        <v>4999999.6129027102</v>
      </c>
      <c r="AY121" s="7">
        <f t="shared" si="50"/>
        <v>-7.7911808690736573</v>
      </c>
      <c r="AZ121" s="7">
        <f t="shared" si="51"/>
        <v>-9.4789209408872495</v>
      </c>
      <c r="BA121" s="7">
        <f t="shared" si="52"/>
        <v>-12.029930920295431</v>
      </c>
      <c r="BC121" s="4">
        <v>4999998.8831749996</v>
      </c>
      <c r="BD121" s="4">
        <v>4999998.9346169</v>
      </c>
      <c r="BE121" s="4">
        <v>4999998.9388297396</v>
      </c>
      <c r="BF121" s="7">
        <f t="shared" si="53"/>
        <v>-12.630003515636407</v>
      </c>
      <c r="BG121" s="7">
        <f t="shared" si="53"/>
        <v>-1.5670604615127259</v>
      </c>
      <c r="BH121" s="7">
        <f t="shared" si="53"/>
        <v>-10.651823519918596</v>
      </c>
    </row>
    <row r="122" spans="1:60">
      <c r="A122" s="4">
        <v>4999998.0525200004</v>
      </c>
      <c r="B122" s="4"/>
      <c r="C122" s="7">
        <f t="shared" si="31"/>
        <v>42.110017493345374</v>
      </c>
      <c r="D122" s="4"/>
      <c r="F122" s="10">
        <v>5000000.1529753199</v>
      </c>
      <c r="G122" s="10">
        <v>5000000.1280650003</v>
      </c>
      <c r="H122" s="10">
        <v>5000000.1122599998</v>
      </c>
      <c r="I122" s="11">
        <f t="shared" si="33"/>
        <v>50.312098945287332</v>
      </c>
      <c r="J122" s="11">
        <f t="shared" si="34"/>
        <v>34.739999383466397</v>
      </c>
      <c r="K122" s="11">
        <f t="shared" si="35"/>
        <v>59.995848989699169</v>
      </c>
      <c r="L122" s="2"/>
      <c r="M122" s="4">
        <v>4999999.4583139503</v>
      </c>
      <c r="N122" s="4">
        <v>4999999.5663700001</v>
      </c>
      <c r="O122" s="4">
        <v>4999999.6839582203</v>
      </c>
      <c r="P122" s="7">
        <f t="shared" si="36"/>
        <v>-5.6770505881575692</v>
      </c>
      <c r="Q122" s="7">
        <f t="shared" si="37"/>
        <v>66.2350068893372</v>
      </c>
      <c r="R122" s="7">
        <f t="shared" si="38"/>
        <v>117.22558076220848</v>
      </c>
      <c r="S122" s="2"/>
      <c r="T122" s="4">
        <v>4999999.7708900003</v>
      </c>
      <c r="U122" s="4">
        <v>4999999.6451006504</v>
      </c>
      <c r="V122" s="4">
        <v>4999999.2133585596</v>
      </c>
      <c r="W122" s="7">
        <f t="shared" si="39"/>
        <v>210.33001863270815</v>
      </c>
      <c r="X122" s="7">
        <f t="shared" si="40"/>
        <v>231.62853734100295</v>
      </c>
      <c r="Y122" s="7">
        <f t="shared" si="41"/>
        <v>210.3714114445863</v>
      </c>
      <c r="AA122" s="4">
        <v>4999999.3941099998</v>
      </c>
      <c r="AB122" s="4">
        <v>4999999.3485550499</v>
      </c>
      <c r="AC122" s="4">
        <v>4999999.3171131201</v>
      </c>
      <c r="AD122" s="7">
        <f t="shared" si="42"/>
        <v>-8.7450017420791788</v>
      </c>
      <c r="AE122" s="7">
        <f t="shared" si="43"/>
        <v>7.9267407976263273</v>
      </c>
      <c r="AF122" s="7">
        <f t="shared" si="44"/>
        <v>-28.516413650725685</v>
      </c>
      <c r="AH122" s="4">
        <v>4999999.8505450003</v>
      </c>
      <c r="AI122" s="4">
        <v>4999999.8505450003</v>
      </c>
      <c r="AJ122" s="4">
        <v>4999999.9469699999</v>
      </c>
      <c r="AK122" s="7">
        <f t="shared" si="45"/>
        <v>-61.410000143609047</v>
      </c>
      <c r="AL122" s="7">
        <f t="shared" si="46"/>
        <v>-61.410000143609047</v>
      </c>
      <c r="AM122" s="7">
        <f t="shared" si="46"/>
        <v>2.5999993368377132</v>
      </c>
      <c r="AN122" s="3"/>
      <c r="AO122" s="10">
        <v>4999999.5681066299</v>
      </c>
      <c r="AP122" s="10">
        <v>4999999.5637050001</v>
      </c>
      <c r="AQ122" s="10">
        <v>4999999.5717949998</v>
      </c>
      <c r="AR122" s="11">
        <f t="shared" si="47"/>
        <v>-0.7018000492686961</v>
      </c>
      <c r="AS122" s="11">
        <f t="shared" si="48"/>
        <v>-62.620004662322678</v>
      </c>
      <c r="AT122" s="11">
        <f t="shared" si="49"/>
        <v>-10.445001476495815</v>
      </c>
      <c r="AU122" s="2"/>
      <c r="AV122" s="4">
        <v>4999999.5390233602</v>
      </c>
      <c r="AW122" s="4">
        <v>4999999.5677871201</v>
      </c>
      <c r="AX122" s="4">
        <v>4999999.61303881</v>
      </c>
      <c r="AY122" s="7">
        <f t="shared" si="50"/>
        <v>-8.252100834887985</v>
      </c>
      <c r="AZ122" s="7">
        <f t="shared" si="51"/>
        <v>-9.4248306525024113</v>
      </c>
      <c r="BA122" s="7">
        <f t="shared" si="52"/>
        <v>-11.893831154322108</v>
      </c>
      <c r="BC122" s="4">
        <v>4999998.8831949998</v>
      </c>
      <c r="BD122" s="4">
        <v>4999998.9345297301</v>
      </c>
      <c r="BE122" s="4">
        <v>4999998.9389091302</v>
      </c>
      <c r="BF122" s="7">
        <f t="shared" si="53"/>
        <v>-12.590003202172522</v>
      </c>
      <c r="BG122" s="7">
        <f t="shared" si="53"/>
        <v>-1.7414003593108811</v>
      </c>
      <c r="BH122" s="7">
        <f t="shared" si="53"/>
        <v>-10.493042300642751</v>
      </c>
    </row>
    <row r="123" spans="1:60">
      <c r="A123" s="4">
        <v>4999998.0523624998</v>
      </c>
      <c r="B123" s="4"/>
      <c r="C123" s="7">
        <f t="shared" si="31"/>
        <v>41.952516813466922</v>
      </c>
      <c r="D123" s="4"/>
      <c r="F123" s="10">
        <v>5000000.1532456698</v>
      </c>
      <c r="G123" s="10">
        <v>5000000.1285450002</v>
      </c>
      <c r="H123" s="10">
        <v>5000000.1123257997</v>
      </c>
      <c r="I123" s="11">
        <f t="shared" si="33"/>
        <v>50.582448844631173</v>
      </c>
      <c r="J123" s="11">
        <f t="shared" si="34"/>
        <v>35.219999304173719</v>
      </c>
      <c r="K123" s="11">
        <f t="shared" si="35"/>
        <v>60.061648791553104</v>
      </c>
      <c r="L123" s="2"/>
      <c r="M123" s="4">
        <v>4999999.4501728797</v>
      </c>
      <c r="N123" s="4">
        <v>4999999.565095</v>
      </c>
      <c r="O123" s="4">
        <v>4999999.6974050598</v>
      </c>
      <c r="P123" s="7">
        <f t="shared" si="36"/>
        <v>-13.818122065219427</v>
      </c>
      <c r="Q123" s="7">
        <f t="shared" si="37"/>
        <v>64.960006599448946</v>
      </c>
      <c r="R123" s="7">
        <f t="shared" si="38"/>
        <v>130.67242145371955</v>
      </c>
      <c r="S123" s="2"/>
      <c r="T123" s="4">
        <v>4999999.770455</v>
      </c>
      <c r="U123" s="4">
        <v>4999999.6447614199</v>
      </c>
      <c r="V123" s="4">
        <v>4999999.2126761898</v>
      </c>
      <c r="W123" s="7">
        <f t="shared" si="39"/>
        <v>209.89501830897061</v>
      </c>
      <c r="X123" s="7">
        <f t="shared" si="40"/>
        <v>231.2893067786959</v>
      </c>
      <c r="Y123" s="7">
        <f t="shared" si="41"/>
        <v>209.68904150264754</v>
      </c>
      <c r="AA123" s="4">
        <v>4999999.3937799996</v>
      </c>
      <c r="AB123" s="4">
        <v>4999999.3480532197</v>
      </c>
      <c r="AC123" s="4">
        <v>4999999.3159809001</v>
      </c>
      <c r="AD123" s="7">
        <f t="shared" si="42"/>
        <v>-9.0750019659671519</v>
      </c>
      <c r="AE123" s="7">
        <f t="shared" si="43"/>
        <v>7.4249106006322974</v>
      </c>
      <c r="AF123" s="7">
        <f t="shared" si="44"/>
        <v>-29.648633828734908</v>
      </c>
      <c r="AH123" s="4">
        <v>4999999.8513550004</v>
      </c>
      <c r="AI123" s="4">
        <v>4999999.8513550004</v>
      </c>
      <c r="AJ123" s="4">
        <v>4999999.9457149999</v>
      </c>
      <c r="AK123" s="7">
        <f t="shared" si="45"/>
        <v>-59.789999876848249</v>
      </c>
      <c r="AL123" s="7">
        <f t="shared" si="46"/>
        <v>-59.789999876848249</v>
      </c>
      <c r="AM123" s="7">
        <f t="shared" si="46"/>
        <v>8.9999289298473659E-2</v>
      </c>
      <c r="AN123" s="3"/>
      <c r="AO123" s="10">
        <v>4999999.5682554496</v>
      </c>
      <c r="AP123" s="10">
        <v>4999999.5624150001</v>
      </c>
      <c r="AQ123" s="10">
        <v>4999999.57204</v>
      </c>
      <c r="AR123" s="11">
        <f t="shared" si="47"/>
        <v>-0.55298027694662399</v>
      </c>
      <c r="AS123" s="11">
        <f t="shared" si="48"/>
        <v>-63.91000480254025</v>
      </c>
      <c r="AT123" s="11">
        <f t="shared" si="49"/>
        <v>-10.200001220289183</v>
      </c>
      <c r="AU123" s="2"/>
      <c r="AV123" s="4">
        <v>4999999.5389037104</v>
      </c>
      <c r="AW123" s="4">
        <v>4999999.5677770404</v>
      </c>
      <c r="AX123" s="4">
        <v>4999999.6126244599</v>
      </c>
      <c r="AY123" s="7">
        <f t="shared" si="50"/>
        <v>-8.3717506508502399</v>
      </c>
      <c r="AZ123" s="7">
        <f t="shared" si="51"/>
        <v>-9.4349103575797901</v>
      </c>
      <c r="BA123" s="7">
        <f t="shared" si="52"/>
        <v>-12.308181255463248</v>
      </c>
      <c r="BC123" s="4">
        <v>4999998.8832799997</v>
      </c>
      <c r="BD123" s="4">
        <v>4999998.9342062101</v>
      </c>
      <c r="BE123" s="4">
        <v>4999998.9389430797</v>
      </c>
      <c r="BF123" s="7">
        <f t="shared" si="53"/>
        <v>-12.420003266935185</v>
      </c>
      <c r="BG123" s="7">
        <f t="shared" si="53"/>
        <v>-2.3884405810830316</v>
      </c>
      <c r="BH123" s="7">
        <f t="shared" si="53"/>
        <v>-10.425143282679677</v>
      </c>
    </row>
    <row r="124" spans="1:60">
      <c r="A124" s="4">
        <v>4999998.0520639997</v>
      </c>
      <c r="B124" s="4"/>
      <c r="C124" s="7">
        <f t="shared" si="31"/>
        <v>41.654016633653171</v>
      </c>
      <c r="D124" s="4"/>
      <c r="F124" s="10">
        <v>5000000.1532099498</v>
      </c>
      <c r="G124" s="10">
        <v>5000000.1280749999</v>
      </c>
      <c r="H124" s="10">
        <v>5000000.1129514603</v>
      </c>
      <c r="I124" s="11">
        <f t="shared" si="33"/>
        <v>50.546728899337786</v>
      </c>
      <c r="J124" s="11">
        <f t="shared" si="34"/>
        <v>34.749998993763398</v>
      </c>
      <c r="K124" s="11">
        <f t="shared" si="35"/>
        <v>60.687309427994713</v>
      </c>
      <c r="L124" s="2"/>
      <c r="M124" s="4">
        <v>4999999.4534585299</v>
      </c>
      <c r="N124" s="4">
        <v>4999999.5712099997</v>
      </c>
      <c r="O124" s="4">
        <v>4999999.6922679199</v>
      </c>
      <c r="P124" s="7">
        <f t="shared" si="36"/>
        <v>-10.532471549102844</v>
      </c>
      <c r="Q124" s="7">
        <f t="shared" si="37"/>
        <v>71.075006974451455</v>
      </c>
      <c r="R124" s="7">
        <f t="shared" si="38"/>
        <v>125.53528107724736</v>
      </c>
      <c r="S124" s="2"/>
      <c r="T124" s="4">
        <v>4999999.7697249996</v>
      </c>
      <c r="U124" s="4">
        <v>4999999.6440805001</v>
      </c>
      <c r="V124" s="4">
        <v>4999999.2126931902</v>
      </c>
      <c r="W124" s="7">
        <f t="shared" si="39"/>
        <v>209.16501780850632</v>
      </c>
      <c r="X124" s="7">
        <f t="shared" si="40"/>
        <v>230.60838696219645</v>
      </c>
      <c r="Y124" s="7">
        <f t="shared" si="41"/>
        <v>209.70604186831449</v>
      </c>
      <c r="AA124" s="4">
        <v>4999999.3943450004</v>
      </c>
      <c r="AB124" s="4">
        <v>4999999.3499036804</v>
      </c>
      <c r="AC124" s="4">
        <v>4999999.3166565998</v>
      </c>
      <c r="AD124" s="7">
        <f t="shared" si="42"/>
        <v>-8.5100010887605624</v>
      </c>
      <c r="AE124" s="7">
        <f t="shared" si="43"/>
        <v>9.2753715006478661</v>
      </c>
      <c r="AF124" s="7">
        <f t="shared" si="44"/>
        <v>-28.97293406671027</v>
      </c>
      <c r="AH124" s="4">
        <v>4999999.851175</v>
      </c>
      <c r="AI124" s="4">
        <v>4999999.851175</v>
      </c>
      <c r="AJ124" s="4">
        <v>4999999.9455650002</v>
      </c>
      <c r="AK124" s="7">
        <f t="shared" si="45"/>
        <v>-60.150000763970731</v>
      </c>
      <c r="AL124" s="7">
        <f t="shared" si="46"/>
        <v>-60.150000763970731</v>
      </c>
      <c r="AM124" s="7">
        <f t="shared" si="46"/>
        <v>-0.21000020434160799</v>
      </c>
      <c r="AN124" s="3"/>
      <c r="AO124" s="10">
        <v>4999999.5678284196</v>
      </c>
      <c r="AP124" s="10">
        <v>4999999.5625200002</v>
      </c>
      <c r="AQ124" s="10">
        <v>4999999.5714250002</v>
      </c>
      <c r="AR124" s="11">
        <f t="shared" si="47"/>
        <v>-0.98001034068566606</v>
      </c>
      <c r="AS124" s="11">
        <f t="shared" si="48"/>
        <v>-63.805004693663193</v>
      </c>
      <c r="AT124" s="11">
        <f t="shared" si="49"/>
        <v>-10.815001065143555</v>
      </c>
      <c r="AU124" s="2"/>
      <c r="AV124" s="4">
        <v>4999999.5393440397</v>
      </c>
      <c r="AW124" s="4">
        <v>4999999.5673055099</v>
      </c>
      <c r="AX124" s="4">
        <v>4999999.6127745602</v>
      </c>
      <c r="AY124" s="7">
        <f t="shared" si="50"/>
        <v>-7.9314212977024612</v>
      </c>
      <c r="AZ124" s="7">
        <f t="shared" si="51"/>
        <v>-9.9064408796242507</v>
      </c>
      <c r="BA124" s="7">
        <f t="shared" si="52"/>
        <v>-12.158080916175498</v>
      </c>
      <c r="BC124" s="4">
        <v>4999998.8836300001</v>
      </c>
      <c r="BD124" s="4">
        <v>4999998.9355633901</v>
      </c>
      <c r="BE124" s="4">
        <v>4999998.9388715103</v>
      </c>
      <c r="BF124" s="7">
        <f t="shared" si="53"/>
        <v>-11.720002437931115</v>
      </c>
      <c r="BG124" s="7">
        <f t="shared" si="53"/>
        <v>0.32592012967187117</v>
      </c>
      <c r="BH124" s="7">
        <f t="shared" si="53"/>
        <v>-10.56828200468907</v>
      </c>
    </row>
    <row r="125" spans="1:60">
      <c r="A125" s="4">
        <v>4999998.0522370003</v>
      </c>
      <c r="B125" s="4"/>
      <c r="C125" s="7">
        <f t="shared" si="31"/>
        <v>41.827017321308681</v>
      </c>
      <c r="D125" s="4"/>
      <c r="F125" s="10">
        <v>5000000.1533708898</v>
      </c>
      <c r="G125" s="10">
        <v>5000000.1278499998</v>
      </c>
      <c r="H125" s="10">
        <v>5000000.1127113299</v>
      </c>
      <c r="I125" s="11">
        <f t="shared" si="33"/>
        <v>50.707668887507424</v>
      </c>
      <c r="J125" s="11">
        <f t="shared" si="34"/>
        <v>34.524998914516523</v>
      </c>
      <c r="K125" s="11">
        <f t="shared" si="35"/>
        <v>60.447179080511042</v>
      </c>
      <c r="L125" s="2"/>
      <c r="M125" s="4">
        <v>4999999.4519620799</v>
      </c>
      <c r="N125" s="4">
        <v>4999999.5709199999</v>
      </c>
      <c r="O125" s="4">
        <v>4999999.6944457404</v>
      </c>
      <c r="P125" s="7">
        <f t="shared" si="36"/>
        <v>-12.028921753739725</v>
      </c>
      <c r="Q125" s="7">
        <f t="shared" si="37"/>
        <v>70.785007065562652</v>
      </c>
      <c r="R125" s="7">
        <f t="shared" si="38"/>
        <v>127.7131018069277</v>
      </c>
      <c r="S125" s="2"/>
      <c r="T125" s="4">
        <v>4999999.7691599997</v>
      </c>
      <c r="U125" s="4">
        <v>4999999.6438181503</v>
      </c>
      <c r="V125" s="4">
        <v>4999999.2122560702</v>
      </c>
      <c r="W125" s="7">
        <f t="shared" si="39"/>
        <v>208.60001788044306</v>
      </c>
      <c r="X125" s="7">
        <f t="shared" si="40"/>
        <v>230.34603708744248</v>
      </c>
      <c r="Y125" s="7">
        <f t="shared" si="41"/>
        <v>209.26892180546557</v>
      </c>
      <c r="AA125" s="4">
        <v>4999999.3940850003</v>
      </c>
      <c r="AB125" s="4">
        <v>4999999.3477160698</v>
      </c>
      <c r="AC125" s="4">
        <v>4999999.3165190099</v>
      </c>
      <c r="AD125" s="7">
        <f t="shared" si="42"/>
        <v>-8.7700012369352471</v>
      </c>
      <c r="AE125" s="7">
        <f t="shared" si="43"/>
        <v>7.0877606082891669</v>
      </c>
      <c r="AF125" s="7">
        <f t="shared" si="44"/>
        <v>-29.110523956600613</v>
      </c>
      <c r="AH125" s="4">
        <v>4999999.8521649996</v>
      </c>
      <c r="AI125" s="4">
        <v>4999999.8521649996</v>
      </c>
      <c r="AJ125" s="4">
        <v>4999999.9451599997</v>
      </c>
      <c r="AK125" s="7">
        <f t="shared" si="45"/>
        <v>-58.170001472732643</v>
      </c>
      <c r="AL125" s="7">
        <f t="shared" si="46"/>
        <v>-58.170001472732643</v>
      </c>
      <c r="AM125" s="7">
        <f t="shared" si="46"/>
        <v>-1.0200012586085487</v>
      </c>
      <c r="AN125" s="3"/>
      <c r="AO125" s="10">
        <v>4999999.5674929498</v>
      </c>
      <c r="AP125" s="10">
        <v>4999999.5620299997</v>
      </c>
      <c r="AQ125" s="10">
        <v>4999999.5726849996</v>
      </c>
      <c r="AR125" s="11">
        <f t="shared" si="47"/>
        <v>-1.3154802115731143</v>
      </c>
      <c r="AS125" s="11">
        <f t="shared" si="48"/>
        <v>-64.295005201756126</v>
      </c>
      <c r="AT125" s="11">
        <f t="shared" si="49"/>
        <v>-9.5550016101547559</v>
      </c>
      <c r="AU125" s="2"/>
      <c r="AV125" s="4">
        <v>4999999.5392927798</v>
      </c>
      <c r="AW125" s="4">
        <v>4999999.5676277597</v>
      </c>
      <c r="AX125" s="4">
        <v>4999999.6132915197</v>
      </c>
      <c r="AY125" s="7">
        <f t="shared" si="50"/>
        <v>-7.9826812968506298</v>
      </c>
      <c r="AZ125" s="7">
        <f t="shared" si="51"/>
        <v>-9.5841911343651578</v>
      </c>
      <c r="BA125" s="7">
        <f t="shared" si="52"/>
        <v>-11.641121411356435</v>
      </c>
      <c r="BC125" s="4">
        <v>4999998.8838900002</v>
      </c>
      <c r="BD125" s="4">
        <v>4999998.9351603203</v>
      </c>
      <c r="BE125" s="4">
        <v>4999998.9389266996</v>
      </c>
      <c r="BF125" s="7">
        <f t="shared" si="53"/>
        <v>-11.200002088191743</v>
      </c>
      <c r="BG125" s="7">
        <f t="shared" si="53"/>
        <v>-0.48021982404249208</v>
      </c>
      <c r="BH125" s="7">
        <f t="shared" si="53"/>
        <v>-10.457903492482288</v>
      </c>
    </row>
    <row r="126" spans="1:60">
      <c r="A126" s="4">
        <v>4999998.0520639997</v>
      </c>
      <c r="B126" s="4"/>
      <c r="C126" s="7">
        <f t="shared" si="31"/>
        <v>41.654016633653171</v>
      </c>
      <c r="D126" s="4"/>
      <c r="F126" s="10">
        <v>5000000.1531198202</v>
      </c>
      <c r="G126" s="10">
        <v>5000000.1274049999</v>
      </c>
      <c r="H126" s="10">
        <v>5000000.1113786297</v>
      </c>
      <c r="I126" s="11">
        <f t="shared" si="33"/>
        <v>50.456599227707407</v>
      </c>
      <c r="J126" s="11">
        <f t="shared" si="34"/>
        <v>34.079999026832553</v>
      </c>
      <c r="K126" s="11">
        <f t="shared" si="35"/>
        <v>59.114478841908578</v>
      </c>
      <c r="L126" s="2"/>
      <c r="M126" s="4">
        <v>4999999.4500692999</v>
      </c>
      <c r="N126" s="4">
        <v>4999999.5682899999</v>
      </c>
      <c r="O126" s="4">
        <v>4999999.6913196398</v>
      </c>
      <c r="P126" s="7">
        <f t="shared" si="36"/>
        <v>-13.921701910426957</v>
      </c>
      <c r="Q126" s="7">
        <f t="shared" si="37"/>
        <v>68.155006799951437</v>
      </c>
      <c r="R126" s="7">
        <f t="shared" si="38"/>
        <v>124.58700089902153</v>
      </c>
      <c r="S126" s="2"/>
      <c r="T126" s="4">
        <v>4999999.7686649999</v>
      </c>
      <c r="U126" s="4">
        <v>4999999.64322522</v>
      </c>
      <c r="V126" s="4">
        <v>4999999.2118713502</v>
      </c>
      <c r="W126" s="7">
        <f t="shared" si="39"/>
        <v>208.10501802588524</v>
      </c>
      <c r="X126" s="7">
        <f t="shared" si="40"/>
        <v>229.75310677546921</v>
      </c>
      <c r="Y126" s="7">
        <f t="shared" si="41"/>
        <v>208.88420168640349</v>
      </c>
      <c r="AA126" s="4">
        <v>4999999.39408</v>
      </c>
      <c r="AB126" s="4">
        <v>4999999.3487994401</v>
      </c>
      <c r="AC126" s="4">
        <v>4999999.3182505202</v>
      </c>
      <c r="AD126" s="7">
        <f t="shared" si="42"/>
        <v>-8.7750015084355351</v>
      </c>
      <c r="AE126" s="7">
        <f t="shared" si="43"/>
        <v>8.1711310493051279</v>
      </c>
      <c r="AF126" s="7">
        <f t="shared" si="44"/>
        <v>-27.379013455878525</v>
      </c>
      <c r="AH126" s="4">
        <v>4999999.8522349996</v>
      </c>
      <c r="AI126" s="4">
        <v>4999999.8522349996</v>
      </c>
      <c r="AJ126" s="4">
        <v>4999999.9457149999</v>
      </c>
      <c r="AK126" s="7">
        <f t="shared" si="45"/>
        <v>-58.030001334701147</v>
      </c>
      <c r="AL126" s="7">
        <f t="shared" si="46"/>
        <v>-58.030001334701147</v>
      </c>
      <c r="AM126" s="7">
        <f t="shared" si="46"/>
        <v>8.9999289298473659E-2</v>
      </c>
      <c r="AN126" s="3"/>
      <c r="AO126" s="10">
        <v>4999999.5677373502</v>
      </c>
      <c r="AP126" s="10">
        <v>4999999.5632349998</v>
      </c>
      <c r="AQ126" s="10">
        <v>4999999.5720600002</v>
      </c>
      <c r="AR126" s="11">
        <f t="shared" si="47"/>
        <v>-1.0710797264981109</v>
      </c>
      <c r="AS126" s="11">
        <f t="shared" si="48"/>
        <v>-63.090005016631025</v>
      </c>
      <c r="AT126" s="11">
        <f t="shared" si="49"/>
        <v>-10.180001066328261</v>
      </c>
      <c r="AU126" s="2"/>
      <c r="AV126" s="4">
        <v>4999999.5398243899</v>
      </c>
      <c r="AW126" s="4">
        <v>4999999.5675762603</v>
      </c>
      <c r="AX126" s="4">
        <v>4999999.6132754898</v>
      </c>
      <c r="AY126" s="7">
        <f t="shared" si="50"/>
        <v>-7.4510711472546269</v>
      </c>
      <c r="AZ126" s="7">
        <f t="shared" si="51"/>
        <v>-9.6356904831283305</v>
      </c>
      <c r="BA126" s="7">
        <f t="shared" si="52"/>
        <v>-11.657151336713177</v>
      </c>
      <c r="BC126" s="4">
        <v>4999998.8837200003</v>
      </c>
      <c r="BD126" s="4">
        <v>4999998.9342992501</v>
      </c>
      <c r="BE126" s="4">
        <v>4999998.93883844</v>
      </c>
      <c r="BF126" s="7">
        <f t="shared" si="53"/>
        <v>-11.540001958666418</v>
      </c>
      <c r="BG126" s="7">
        <f t="shared" si="53"/>
        <v>-2.2023604284095395</v>
      </c>
      <c r="BH126" s="7">
        <f t="shared" si="53"/>
        <v>-10.634422685259967</v>
      </c>
    </row>
    <row r="127" spans="1:60">
      <c r="A127" s="4">
        <v>4999998.0522720004</v>
      </c>
      <c r="B127" s="4"/>
      <c r="C127" s="7">
        <f t="shared" si="31"/>
        <v>41.862017368912454</v>
      </c>
      <c r="D127" s="4"/>
      <c r="F127" s="10">
        <v>5000000.1569726998</v>
      </c>
      <c r="G127" s="10">
        <v>5000000.1278999997</v>
      </c>
      <c r="H127" s="10">
        <v>5000000.1120640403</v>
      </c>
      <c r="I127" s="11">
        <f t="shared" si="33"/>
        <v>54.309478777136682</v>
      </c>
      <c r="J127" s="11">
        <f t="shared" si="34"/>
        <v>34.574998828646656</v>
      </c>
      <c r="K127" s="11">
        <f t="shared" si="35"/>
        <v>59.799889408822658</v>
      </c>
      <c r="L127" s="2"/>
      <c r="M127" s="4">
        <v>4999999.4495927002</v>
      </c>
      <c r="N127" s="4">
        <v>4999999.5661899997</v>
      </c>
      <c r="O127" s="4">
        <v>4999999.6826301301</v>
      </c>
      <c r="P127" s="7">
        <f t="shared" si="36"/>
        <v>-14.398301632465904</v>
      </c>
      <c r="Q127" s="7">
        <f t="shared" si="37"/>
        <v>66.055006432055777</v>
      </c>
      <c r="R127" s="7">
        <f t="shared" si="38"/>
        <v>115.89749044133623</v>
      </c>
      <c r="S127" s="2"/>
      <c r="T127" s="4">
        <v>4999999.7678899998</v>
      </c>
      <c r="U127" s="4">
        <v>4999999.6427730797</v>
      </c>
      <c r="V127" s="4">
        <v>4999999.2112998897</v>
      </c>
      <c r="W127" s="7">
        <f t="shared" si="39"/>
        <v>207.33001787730578</v>
      </c>
      <c r="X127" s="7">
        <f t="shared" si="40"/>
        <v>229.30096637626116</v>
      </c>
      <c r="Y127" s="7">
        <f t="shared" si="41"/>
        <v>208.31274110934612</v>
      </c>
      <c r="AA127" s="4">
        <v>4999999.3951500002</v>
      </c>
      <c r="AB127" s="4">
        <v>4999999.3500756202</v>
      </c>
      <c r="AC127" s="4">
        <v>4999999.3160649603</v>
      </c>
      <c r="AD127" s="7">
        <f t="shared" si="42"/>
        <v>-7.7050011493804407</v>
      </c>
      <c r="AE127" s="7">
        <f t="shared" si="43"/>
        <v>9.4473113657252572</v>
      </c>
      <c r="AF127" s="7">
        <f t="shared" si="44"/>
        <v>-29.564573573471382</v>
      </c>
      <c r="AH127" s="4">
        <v>4999999.8518099999</v>
      </c>
      <c r="AI127" s="4">
        <v>4999999.8518099999</v>
      </c>
      <c r="AJ127" s="4">
        <v>4999999.9445900004</v>
      </c>
      <c r="AK127" s="7">
        <f t="shared" si="45"/>
        <v>-58.880000842288688</v>
      </c>
      <c r="AL127" s="7">
        <f t="shared" si="46"/>
        <v>-58.880000842288688</v>
      </c>
      <c r="AM127" s="7">
        <f t="shared" si="46"/>
        <v>-2.1599997069698929</v>
      </c>
      <c r="AN127" s="3"/>
      <c r="AO127" s="10">
        <v>4999999.5681947498</v>
      </c>
      <c r="AP127" s="10">
        <v>4999999.5614449997</v>
      </c>
      <c r="AQ127" s="10">
        <v>4999999.5724900002</v>
      </c>
      <c r="AR127" s="11">
        <f t="shared" si="47"/>
        <v>-0.61368016230441824</v>
      </c>
      <c r="AS127" s="11">
        <f t="shared" si="48"/>
        <v>-64.880005276172497</v>
      </c>
      <c r="AT127" s="11">
        <f t="shared" si="49"/>
        <v>-9.7500010157977606</v>
      </c>
      <c r="AU127" s="2"/>
      <c r="AV127" s="4">
        <v>4999999.5390599398</v>
      </c>
      <c r="AW127" s="4">
        <v>4999999.5671032602</v>
      </c>
      <c r="AX127" s="4">
        <v>4999999.6130882399</v>
      </c>
      <c r="AY127" s="7">
        <f t="shared" si="50"/>
        <v>-8.2155212748127191</v>
      </c>
      <c r="AZ127" s="7">
        <f t="shared" si="51"/>
        <v>-10.108690632319801</v>
      </c>
      <c r="BA127" s="7">
        <f t="shared" si="52"/>
        <v>-11.844401204966479</v>
      </c>
      <c r="BC127" s="4">
        <v>4999998.88368</v>
      </c>
      <c r="BD127" s="4">
        <v>4999998.9340469902</v>
      </c>
      <c r="BE127" s="4">
        <v>4999998.9391443897</v>
      </c>
      <c r="BF127" s="7">
        <f t="shared" si="53"/>
        <v>-11.620002585594186</v>
      </c>
      <c r="BG127" s="7">
        <f t="shared" si="53"/>
        <v>-2.7068803262428682</v>
      </c>
      <c r="BH127" s="7">
        <f t="shared" si="53"/>
        <v>-10.02252313542682</v>
      </c>
    </row>
    <row r="128" spans="1:60">
      <c r="A128" s="4">
        <v>4999998.0524660004</v>
      </c>
      <c r="B128" s="4"/>
      <c r="C128" s="7">
        <f t="shared" si="31"/>
        <v>42.056017526336461</v>
      </c>
      <c r="D128" s="4"/>
      <c r="F128" s="10">
        <v>5000000.1526622502</v>
      </c>
      <c r="G128" s="10">
        <v>5000000.1258100001</v>
      </c>
      <c r="H128" s="10">
        <v>5000000.11195016</v>
      </c>
      <c r="I128" s="11">
        <f t="shared" si="33"/>
        <v>49.999029280323043</v>
      </c>
      <c r="J128" s="11">
        <f t="shared" si="34"/>
        <v>32.484999251510409</v>
      </c>
      <c r="K128" s="11">
        <f t="shared" si="35"/>
        <v>59.686009148234199</v>
      </c>
      <c r="L128" s="2"/>
      <c r="M128" s="4">
        <v>4999999.4501032</v>
      </c>
      <c r="N128" s="4">
        <v>4999999.5680849999</v>
      </c>
      <c r="O128" s="4">
        <v>4999999.6766532296</v>
      </c>
      <c r="P128" s="7">
        <f t="shared" si="36"/>
        <v>-13.887801765076796</v>
      </c>
      <c r="Q128" s="7">
        <f t="shared" si="37"/>
        <v>67.950006848300333</v>
      </c>
      <c r="R128" s="7">
        <f t="shared" si="38"/>
        <v>109.92058946508115</v>
      </c>
      <c r="S128" s="2"/>
      <c r="T128" s="4">
        <v>4999999.7676100004</v>
      </c>
      <c r="U128" s="4">
        <v>4999999.6420806097</v>
      </c>
      <c r="V128" s="4">
        <v>4999999.2110697599</v>
      </c>
      <c r="W128" s="7">
        <f t="shared" si="39"/>
        <v>207.05001851460676</v>
      </c>
      <c r="X128" s="7">
        <f t="shared" si="40"/>
        <v>228.60849629583643</v>
      </c>
      <c r="Y128" s="7">
        <f t="shared" si="41"/>
        <v>208.08261125527017</v>
      </c>
      <c r="AA128" s="4">
        <v>4999999.3942499999</v>
      </c>
      <c r="AB128" s="4">
        <v>4999999.3493686598</v>
      </c>
      <c r="AC128" s="4">
        <v>4999999.3185807904</v>
      </c>
      <c r="AD128" s="7">
        <f t="shared" si="42"/>
        <v>-8.6050015906526038</v>
      </c>
      <c r="AE128" s="7">
        <f t="shared" si="43"/>
        <v>8.7403508253627162</v>
      </c>
      <c r="AF128" s="7">
        <f t="shared" si="44"/>
        <v>-27.048743144631679</v>
      </c>
      <c r="AH128" s="4">
        <v>4999999.85329</v>
      </c>
      <c r="AI128" s="4">
        <v>4999999.85329</v>
      </c>
      <c r="AJ128" s="4">
        <v>4999999.9440099997</v>
      </c>
      <c r="AK128" s="7">
        <f t="shared" si="45"/>
        <v>-55.920000584830099</v>
      </c>
      <c r="AL128" s="7">
        <f t="shared" si="46"/>
        <v>-55.920000584830099</v>
      </c>
      <c r="AM128" s="7">
        <f t="shared" si="46"/>
        <v>-3.3200011018061804</v>
      </c>
      <c r="AN128" s="3"/>
      <c r="AO128" s="10">
        <v>4999999.5675476799</v>
      </c>
      <c r="AP128" s="10">
        <v>4999999.5639650002</v>
      </c>
      <c r="AQ128" s="10">
        <v>4999999.5717700003</v>
      </c>
      <c r="AR128" s="11">
        <f t="shared" si="47"/>
        <v>-1.2607501044334291</v>
      </c>
      <c r="AS128" s="11">
        <f t="shared" si="48"/>
        <v>-62.360004525768446</v>
      </c>
      <c r="AT128" s="11">
        <f t="shared" si="49"/>
        <v>-10.470000970454974</v>
      </c>
      <c r="AU128" s="2"/>
      <c r="AV128" s="4">
        <v>4999999.5389872501</v>
      </c>
      <c r="AW128" s="4">
        <v>4999999.5674995203</v>
      </c>
      <c r="AX128" s="4">
        <v>4999999.6131613301</v>
      </c>
      <c r="AY128" s="7">
        <f t="shared" si="50"/>
        <v>-8.2882110083431435</v>
      </c>
      <c r="AZ128" s="7">
        <f t="shared" si="51"/>
        <v>-9.7124305384430265</v>
      </c>
      <c r="BA128" s="7">
        <f t="shared" si="52"/>
        <v>-11.771311003827906</v>
      </c>
      <c r="BC128" s="4">
        <v>4999998.8837099997</v>
      </c>
      <c r="BD128" s="4">
        <v>4999998.9346880699</v>
      </c>
      <c r="BE128" s="4">
        <v>4999998.93920545</v>
      </c>
      <c r="BF128" s="7">
        <f t="shared" si="53"/>
        <v>-11.560003046721141</v>
      </c>
      <c r="BG128" s="7">
        <f t="shared" si="53"/>
        <v>-1.4247208141918493</v>
      </c>
      <c r="BH128" s="7">
        <f t="shared" si="53"/>
        <v>-9.9004025057197129</v>
      </c>
    </row>
    <row r="129" spans="1:60">
      <c r="A129" s="4">
        <v>4999998.0527064996</v>
      </c>
      <c r="B129" s="4"/>
      <c r="C129" s="7">
        <f t="shared" si="31"/>
        <v>42.296516775768694</v>
      </c>
      <c r="D129" s="4"/>
      <c r="F129" s="10">
        <v>5000000.1522188699</v>
      </c>
      <c r="G129" s="10">
        <v>5000000.12512</v>
      </c>
      <c r="H129" s="10">
        <v>5000000.1126815798</v>
      </c>
      <c r="I129" s="11">
        <f t="shared" si="33"/>
        <v>49.555648963394177</v>
      </c>
      <c r="J129" s="11">
        <f t="shared" si="34"/>
        <v>31.794999132662994</v>
      </c>
      <c r="K129" s="11">
        <f t="shared" si="35"/>
        <v>60.417428912498508</v>
      </c>
      <c r="L129" s="2"/>
      <c r="M129" s="4">
        <v>4999999.4515860397</v>
      </c>
      <c r="N129" s="4">
        <v>4999999.5664349999</v>
      </c>
      <c r="O129" s="4">
        <v>4999999.6758384397</v>
      </c>
      <c r="P129" s="7">
        <f t="shared" si="36"/>
        <v>-12.404961910004399</v>
      </c>
      <c r="Q129" s="7">
        <f t="shared" si="37"/>
        <v>66.300006692285564</v>
      </c>
      <c r="R129" s="7">
        <f t="shared" si="38"/>
        <v>109.10579948833264</v>
      </c>
      <c r="S129" s="2"/>
      <c r="T129" s="4">
        <v>4999999.7668049997</v>
      </c>
      <c r="U129" s="4">
        <v>4999999.64178479</v>
      </c>
      <c r="V129" s="4">
        <v>4999999.21054867</v>
      </c>
      <c r="W129" s="7">
        <f t="shared" si="39"/>
        <v>206.2450176692945</v>
      </c>
      <c r="X129" s="7">
        <f t="shared" si="40"/>
        <v>228.3126765464697</v>
      </c>
      <c r="Y129" s="7">
        <f t="shared" si="41"/>
        <v>207.56152126970494</v>
      </c>
      <c r="AA129" s="4">
        <v>4999999.3915950004</v>
      </c>
      <c r="AB129" s="4">
        <v>4999999.3497769097</v>
      </c>
      <c r="AC129" s="4">
        <v>4999999.3183388403</v>
      </c>
      <c r="AD129" s="7">
        <f t="shared" si="42"/>
        <v>-11.260001402289188</v>
      </c>
      <c r="AE129" s="7">
        <f t="shared" si="43"/>
        <v>9.1486007863959777</v>
      </c>
      <c r="AF129" s="7">
        <f t="shared" si="44"/>
        <v>-27.290693330601197</v>
      </c>
      <c r="AH129" s="4">
        <v>4999999.85451</v>
      </c>
      <c r="AI129" s="4">
        <v>4999999.85451</v>
      </c>
      <c r="AJ129" s="4">
        <v>4999999.945785</v>
      </c>
      <c r="AK129" s="7">
        <f t="shared" si="45"/>
        <v>-53.480000573967764</v>
      </c>
      <c r="AL129" s="7">
        <f t="shared" si="46"/>
        <v>-53.480000573967764</v>
      </c>
      <c r="AM129" s="7">
        <f t="shared" si="46"/>
        <v>0.2299994255262123</v>
      </c>
      <c r="AN129" s="3"/>
      <c r="AO129" s="10">
        <v>4999999.5676516797</v>
      </c>
      <c r="AP129" s="10">
        <v>4999999.5622899998</v>
      </c>
      <c r="AQ129" s="10">
        <v>4999999.5726699997</v>
      </c>
      <c r="AR129" s="11">
        <f t="shared" si="47"/>
        <v>-1.1567502348799197</v>
      </c>
      <c r="AS129" s="11">
        <f t="shared" si="48"/>
        <v>-64.035005065201887</v>
      </c>
      <c r="AT129" s="11">
        <f t="shared" si="49"/>
        <v>-9.5700014927947823</v>
      </c>
      <c r="AU129" s="2"/>
      <c r="AV129" s="4">
        <v>4999999.5392396701</v>
      </c>
      <c r="AW129" s="4">
        <v>4999999.5672732797</v>
      </c>
      <c r="AX129" s="4">
        <v>4999999.6129549704</v>
      </c>
      <c r="AY129" s="7">
        <f t="shared" si="50"/>
        <v>-8.035790902799457</v>
      </c>
      <c r="AZ129" s="7">
        <f t="shared" si="51"/>
        <v>-9.9386711626892836</v>
      </c>
      <c r="BA129" s="7">
        <f t="shared" si="52"/>
        <v>-11.977670681423236</v>
      </c>
      <c r="BC129" s="4">
        <v>4999998.8848999999</v>
      </c>
      <c r="BD129" s="4">
        <v>4999998.9352692496</v>
      </c>
      <c r="BE129" s="4">
        <v>4999998.9392959299</v>
      </c>
      <c r="BF129" s="7">
        <f t="shared" si="53"/>
        <v>-9.1800020907528648</v>
      </c>
      <c r="BG129" s="7">
        <f t="shared" si="53"/>
        <v>-0.26236107571167488</v>
      </c>
      <c r="BH129" s="7">
        <f t="shared" si="53"/>
        <v>-9.719442765968564</v>
      </c>
    </row>
    <row r="130" spans="1:60">
      <c r="A130" s="4">
        <v>4999998.0524460003</v>
      </c>
      <c r="B130" s="4"/>
      <c r="C130" s="7">
        <f t="shared" si="31"/>
        <v>42.036017366088174</v>
      </c>
      <c r="D130" s="4"/>
      <c r="F130" s="10">
        <v>5000000.1520263301</v>
      </c>
      <c r="G130" s="10">
        <v>5000000.1253150003</v>
      </c>
      <c r="H130" s="10">
        <v>5000000.1125174398</v>
      </c>
      <c r="I130" s="11">
        <f t="shared" si="33"/>
        <v>49.363109200916675</v>
      </c>
      <c r="J130" s="11">
        <f t="shared" si="34"/>
        <v>31.989999449696302</v>
      </c>
      <c r="K130" s="11">
        <f t="shared" si="35"/>
        <v>60.253288898373697</v>
      </c>
      <c r="L130" s="2"/>
      <c r="M130" s="4">
        <v>4999999.4549873704</v>
      </c>
      <c r="N130" s="4">
        <v>4999999.5567150004</v>
      </c>
      <c r="O130" s="4">
        <v>4999999.6606767997</v>
      </c>
      <c r="P130" s="7">
        <f t="shared" si="36"/>
        <v>-9.0036308731710957</v>
      </c>
      <c r="Q130" s="7">
        <f t="shared" si="37"/>
        <v>56.58000621347837</v>
      </c>
      <c r="R130" s="7">
        <f t="shared" si="38"/>
        <v>93.944158163749663</v>
      </c>
      <c r="S130" s="2"/>
      <c r="T130" s="4">
        <v>4999999.7666100003</v>
      </c>
      <c r="U130" s="4">
        <v>4999999.6411038497</v>
      </c>
      <c r="V130" s="4">
        <v>4999999.2103164</v>
      </c>
      <c r="W130" s="7">
        <f t="shared" si="39"/>
        <v>206.05001826280596</v>
      </c>
      <c r="X130" s="7">
        <f t="shared" si="40"/>
        <v>227.63173624087119</v>
      </c>
      <c r="Y130" s="7">
        <f t="shared" si="41"/>
        <v>207.32925123592577</v>
      </c>
      <c r="AA130" s="4">
        <v>4999999.3914750004</v>
      </c>
      <c r="AB130" s="4">
        <v>4999999.3499695603</v>
      </c>
      <c r="AC130" s="4">
        <v>4999999.3189143101</v>
      </c>
      <c r="AD130" s="7">
        <f t="shared" si="42"/>
        <v>-11.380001399037297</v>
      </c>
      <c r="AE130" s="7">
        <f t="shared" si="43"/>
        <v>9.3412514056188858</v>
      </c>
      <c r="AF130" s="7">
        <f t="shared" si="44"/>
        <v>-26.715223448496747</v>
      </c>
      <c r="AH130" s="4">
        <v>4999999.8588650003</v>
      </c>
      <c r="AI130" s="4">
        <v>4999999.8588650003</v>
      </c>
      <c r="AJ130" s="4">
        <v>4999999.9445249997</v>
      </c>
      <c r="AK130" s="7">
        <f t="shared" si="45"/>
        <v>-44.769999703109505</v>
      </c>
      <c r="AL130" s="7">
        <f t="shared" si="46"/>
        <v>-44.769999703109505</v>
      </c>
      <c r="AM130" s="7">
        <f t="shared" si="46"/>
        <v>-2.2900011639279141</v>
      </c>
      <c r="AN130" s="3"/>
      <c r="AO130" s="10">
        <v>4999999.5673347404</v>
      </c>
      <c r="AP130" s="10">
        <v>4999999.5556950001</v>
      </c>
      <c r="AQ130" s="10">
        <v>4999999.5722850002</v>
      </c>
      <c r="AR130" s="11">
        <f t="shared" si="47"/>
        <v>-1.4736895789022024</v>
      </c>
      <c r="AS130" s="11">
        <f t="shared" si="48"/>
        <v>-70.630005251413323</v>
      </c>
      <c r="AT130" s="11">
        <f t="shared" si="49"/>
        <v>-9.9550009640825525</v>
      </c>
      <c r="AU130" s="2"/>
      <c r="AV130" s="4">
        <v>4999999.5400675302</v>
      </c>
      <c r="AW130" s="4">
        <v>4999999.5677633099</v>
      </c>
      <c r="AX130" s="4">
        <v>4999999.6131379902</v>
      </c>
      <c r="AY130" s="7">
        <f t="shared" si="50"/>
        <v>-7.2079307406846382</v>
      </c>
      <c r="AZ130" s="7">
        <f t="shared" si="51"/>
        <v>-9.4486408474583641</v>
      </c>
      <c r="BA130" s="7">
        <f t="shared" si="52"/>
        <v>-11.79465088062115</v>
      </c>
      <c r="BC130" s="4">
        <v>4999998.8842749996</v>
      </c>
      <c r="BD130" s="4">
        <v>4999998.93450356</v>
      </c>
      <c r="BE130" s="4">
        <v>4999998.93892131</v>
      </c>
      <c r="BF130" s="7">
        <f t="shared" si="53"/>
        <v>-10.43000303893283</v>
      </c>
      <c r="BG130" s="7">
        <f t="shared" si="53"/>
        <v>-1.7937406991485716</v>
      </c>
      <c r="BH130" s="7">
        <f t="shared" si="53"/>
        <v>-10.468682622237106</v>
      </c>
    </row>
    <row r="131" spans="1:60">
      <c r="A131" s="4">
        <v>4999998.0523784999</v>
      </c>
      <c r="B131" s="4"/>
      <c r="C131" s="7">
        <f t="shared" si="31"/>
        <v>41.968516941665555</v>
      </c>
      <c r="D131" s="4"/>
      <c r="F131" s="10">
        <v>5000000.1517333901</v>
      </c>
      <c r="G131" s="10">
        <v>5000000.1237500003</v>
      </c>
      <c r="H131" s="10">
        <v>5000000.1128682597</v>
      </c>
      <c r="I131" s="11">
        <f t="shared" si="33"/>
        <v>49.070169141666803</v>
      </c>
      <c r="J131" s="11">
        <f t="shared" si="34"/>
        <v>30.424999436587733</v>
      </c>
      <c r="K131" s="11">
        <f t="shared" si="35"/>
        <v>60.604108795338547</v>
      </c>
      <c r="L131" s="2"/>
      <c r="M131" s="4">
        <v>4999999.4759974098</v>
      </c>
      <c r="N131" s="4">
        <v>4999999.5581400003</v>
      </c>
      <c r="O131" s="4">
        <v>4999999.6634068601</v>
      </c>
      <c r="P131" s="7">
        <f t="shared" si="36"/>
        <v>12.006410753375476</v>
      </c>
      <c r="Q131" s="7">
        <f t="shared" si="37"/>
        <v>58.005006263552701</v>
      </c>
      <c r="R131" s="7">
        <f t="shared" si="38"/>
        <v>96.674218769095219</v>
      </c>
      <c r="S131" s="2"/>
      <c r="T131" s="4">
        <v>4999999.7657150002</v>
      </c>
      <c r="U131" s="4">
        <v>4999999.6406151699</v>
      </c>
      <c r="V131" s="4">
        <v>4999999.2100758199</v>
      </c>
      <c r="W131" s="7">
        <f t="shared" si="39"/>
        <v>205.15501812126328</v>
      </c>
      <c r="X131" s="7">
        <f t="shared" si="40"/>
        <v>227.14305632748437</v>
      </c>
      <c r="Y131" s="7">
        <f t="shared" si="41"/>
        <v>207.0886710091562</v>
      </c>
      <c r="AA131" s="4">
        <v>4999999.3925900003</v>
      </c>
      <c r="AB131" s="4">
        <v>4999999.3471985497</v>
      </c>
      <c r="AC131" s="4">
        <v>4999999.3171780799</v>
      </c>
      <c r="AD131" s="7">
        <f t="shared" si="42"/>
        <v>-10.26500139044767</v>
      </c>
      <c r="AE131" s="7">
        <f t="shared" si="43"/>
        <v>6.5702404178114815</v>
      </c>
      <c r="AF131" s="7">
        <f t="shared" si="44"/>
        <v>-28.451453892644707</v>
      </c>
      <c r="AH131" s="4">
        <v>4999999.8525449997</v>
      </c>
      <c r="AI131" s="4">
        <v>4999999.8525449997</v>
      </c>
      <c r="AJ131" s="4">
        <v>4999999.9506900003</v>
      </c>
      <c r="AK131" s="7">
        <f t="shared" si="45"/>
        <v>-57.410001255603127</v>
      </c>
      <c r="AL131" s="7">
        <f t="shared" si="46"/>
        <v>-57.410001255603127</v>
      </c>
      <c r="AM131" s="7">
        <f t="shared" si="46"/>
        <v>10.040000190156958</v>
      </c>
      <c r="AN131" s="3"/>
      <c r="AO131" s="10">
        <v>4999999.5681768702</v>
      </c>
      <c r="AP131" s="10">
        <v>4999999.5553949997</v>
      </c>
      <c r="AQ131" s="10">
        <v>4999999.5723249996</v>
      </c>
      <c r="AR131" s="11">
        <f t="shared" si="47"/>
        <v>-0.63155969463378692</v>
      </c>
      <c r="AS131" s="11">
        <f t="shared" si="48"/>
        <v>-70.930005695536721</v>
      </c>
      <c r="AT131" s="11">
        <f t="shared" si="49"/>
        <v>-9.9150015874833635</v>
      </c>
      <c r="AU131" s="2"/>
      <c r="AV131" s="4">
        <v>4999999.5395567399</v>
      </c>
      <c r="AW131" s="4">
        <v>4999999.5680276202</v>
      </c>
      <c r="AX131" s="4">
        <v>4999999.6134372102</v>
      </c>
      <c r="AY131" s="7">
        <f t="shared" si="50"/>
        <v>-7.7187211722399924</v>
      </c>
      <c r="AZ131" s="7">
        <f t="shared" si="51"/>
        <v>-9.1843305471104681</v>
      </c>
      <c r="BA131" s="7">
        <f t="shared" si="52"/>
        <v>-11.495430884790286</v>
      </c>
      <c r="BC131" s="4">
        <v>4999998.8844250003</v>
      </c>
      <c r="BD131" s="4">
        <v>4999998.9342078799</v>
      </c>
      <c r="BE131" s="4">
        <v>4999998.9389703097</v>
      </c>
      <c r="BF131" s="7">
        <f t="shared" si="53"/>
        <v>-10.130001619276479</v>
      </c>
      <c r="BG131" s="7">
        <f t="shared" si="53"/>
        <v>-2.3851008576193671</v>
      </c>
      <c r="BH131" s="7">
        <f t="shared" si="53"/>
        <v>-10.370683252306199</v>
      </c>
    </row>
    <row r="132" spans="1:60">
      <c r="A132" s="4">
        <v>4999998.0524030002</v>
      </c>
      <c r="B132" s="4"/>
      <c r="C132" s="7">
        <f t="shared" ref="C132:C195" si="54">(A132-A$3)/(2*A$3)*10000000000</f>
        <v>41.99301725438508</v>
      </c>
      <c r="D132" s="4"/>
      <c r="F132" s="10">
        <v>5000000.1517546698</v>
      </c>
      <c r="G132" s="10">
        <v>5000000.1237049997</v>
      </c>
      <c r="H132" s="10">
        <v>5000000.1128904698</v>
      </c>
      <c r="I132" s="11">
        <f t="shared" ref="I132:I195" si="55">(F132-F$3)/(2*F$3)*10000000000</f>
        <v>49.091448930737258</v>
      </c>
      <c r="J132" s="11">
        <f t="shared" ref="J132:J195" si="56">(G132-G$3)/(2*G$3)*10000000000</f>
        <v>30.37999886194482</v>
      </c>
      <c r="K132" s="11">
        <f t="shared" ref="K132:K195" si="57">(H132-H$3)/(2*H$3)*10000000000</f>
        <v>60.626318975865821</v>
      </c>
      <c r="L132" s="2"/>
      <c r="M132" s="4">
        <v>4999999.4645877099</v>
      </c>
      <c r="N132" s="4">
        <v>4999999.5643549999</v>
      </c>
      <c r="O132" s="4">
        <v>4999999.6708546802</v>
      </c>
      <c r="P132" s="7">
        <f t="shared" ref="P132:P195" si="58">(M132-M$3)/(2*M$3)*10000000000</f>
        <v>0.59670961339537698</v>
      </c>
      <c r="Q132" s="7">
        <f t="shared" ref="Q132:Q195" si="59">(N132-N$3)/(2*N$3)*10000000000</f>
        <v>64.220006478679267</v>
      </c>
      <c r="R132" s="7">
        <f t="shared" ref="R132:R195" si="60">(O132-O$3)/(2*O$3)*10000000000</f>
        <v>104.12203957128739</v>
      </c>
      <c r="S132" s="2"/>
      <c r="T132" s="4">
        <v>4999999.7652899995</v>
      </c>
      <c r="U132" s="4">
        <v>4999999.6402283302</v>
      </c>
      <c r="V132" s="4">
        <v>4999999.2099727197</v>
      </c>
      <c r="W132" s="7">
        <f t="shared" ref="W132:W195" si="61">(T132-T$3)/(2*T$3)*10000000000</f>
        <v>204.73001740888822</v>
      </c>
      <c r="X132" s="7">
        <f t="shared" ref="X132:X195" si="62">(U132-U$3)/(2*U$3)*10000000000</f>
        <v>226.7562165495782</v>
      </c>
      <c r="Y132" s="7">
        <f t="shared" ref="Y132:Y195" si="63">(V132-V$3)/(2*V$3)*10000000000</f>
        <v>206.98557078562007</v>
      </c>
      <c r="AA132" s="4">
        <v>4999999.3920799997</v>
      </c>
      <c r="AB132" s="4">
        <v>4999999.3476144699</v>
      </c>
      <c r="AC132" s="4">
        <v>4999999.3175721001</v>
      </c>
      <c r="AD132" s="7">
        <f t="shared" ref="AD132:AD195" si="64">(AA132-AA$3)/(2*AA$3)*10000000000</f>
        <v>-10.775002075119149</v>
      </c>
      <c r="AE132" s="7">
        <f t="shared" ref="AE132:AE195" si="65">(AB132-AB$3)/(2*AB$3)*10000000000</f>
        <v>6.9861607525808003</v>
      </c>
      <c r="AF132" s="7">
        <f t="shared" ref="AF132:AF195" si="66">(AC132-AC$3)/(2*AC$3)*10000000000</f>
        <v>-28.057433611499643</v>
      </c>
      <c r="AH132" s="4">
        <v>4999999.845435</v>
      </c>
      <c r="AI132" s="4">
        <v>4999999.845435</v>
      </c>
      <c r="AJ132" s="4">
        <v>4999999.9474550001</v>
      </c>
      <c r="AK132" s="7">
        <f t="shared" ref="AK132:AK195" si="67">(AH132-AH$3)/AH$3*10000000000</f>
        <v>-71.630000906682611</v>
      </c>
      <c r="AL132" s="7">
        <f t="shared" ref="AL132:AM195" si="68">(AI132-AI$3)/AI$3*10000000000</f>
        <v>-71.630000906682611</v>
      </c>
      <c r="AM132" s="7">
        <f t="shared" si="68"/>
        <v>3.569999748516997</v>
      </c>
      <c r="AN132" s="3"/>
      <c r="AO132" s="10">
        <v>4999999.5677342499</v>
      </c>
      <c r="AP132" s="10">
        <v>4999999.5550300004</v>
      </c>
      <c r="AQ132" s="10">
        <v>4999999.5730950003</v>
      </c>
      <c r="AR132" s="11">
        <f t="shared" ref="AR132:AR195" si="69">(AO132-AO$3)/(2*AO$3)*10000000000</f>
        <v>-1.0741800996163768</v>
      </c>
      <c r="AS132" s="11">
        <f t="shared" ref="AS132:AS195" si="70">(AP132-AP$3)/(2*AP$3)*10000000000</f>
        <v>-71.295005009645365</v>
      </c>
      <c r="AT132" s="11">
        <f t="shared" ref="AT132:AT195" si="71">(AQ132-AQ$3)/(2*AQ$3)*10000000000</f>
        <v>-9.145000782262521</v>
      </c>
      <c r="AU132" s="2"/>
      <c r="AV132" s="4">
        <v>4999999.5394305</v>
      </c>
      <c r="AW132" s="4">
        <v>4999999.5678585097</v>
      </c>
      <c r="AX132" s="4">
        <v>4999999.61340323</v>
      </c>
      <c r="AY132" s="7">
        <f t="shared" ref="AY132:AY195" si="72">(AV132-AV$3)/(2*AV$3)*10000000000</f>
        <v>-7.8449610273369217</v>
      </c>
      <c r="AZ132" s="7">
        <f t="shared" ref="AZ132:AZ195" si="73">(AW132-AW$3)/(2*AW$3)*10000000000</f>
        <v>-9.3534410458313015</v>
      </c>
      <c r="BA132" s="7">
        <f t="shared" ref="BA132:BA195" si="74">(AX132-AX$3)/(2*AX$3)*10000000000</f>
        <v>-11.529411122796681</v>
      </c>
      <c r="BC132" s="4">
        <v>4999998.884695</v>
      </c>
      <c r="BD132" s="4">
        <v>4999998.9347247602</v>
      </c>
      <c r="BE132" s="4">
        <v>4999998.9387234403</v>
      </c>
      <c r="BF132" s="7">
        <f t="shared" ref="BF132:BH195" si="75">(BC132-BC$3)/BC$3*10000000000</f>
        <v>-9.5900020441279441</v>
      </c>
      <c r="BG132" s="7">
        <f t="shared" si="75"/>
        <v>-1.3513400302685161</v>
      </c>
      <c r="BH132" s="7">
        <f t="shared" si="75"/>
        <v>-10.864422156855733</v>
      </c>
    </row>
    <row r="133" spans="1:60">
      <c r="A133" s="4">
        <v>4999998.0526325004</v>
      </c>
      <c r="B133" s="4"/>
      <c r="C133" s="7">
        <f t="shared" si="54"/>
        <v>42.222517579834438</v>
      </c>
      <c r="D133" s="4"/>
      <c r="F133" s="10">
        <v>5000000.1519148098</v>
      </c>
      <c r="G133" s="10">
        <v>5000000.1240299996</v>
      </c>
      <c r="H133" s="10">
        <v>5000000.1124860598</v>
      </c>
      <c r="I133" s="11">
        <f t="shared" si="55"/>
        <v>49.251588912831721</v>
      </c>
      <c r="J133" s="11">
        <f t="shared" si="56"/>
        <v>30.704998769451965</v>
      </c>
      <c r="K133" s="11">
        <f t="shared" si="57"/>
        <v>60.221908915872618</v>
      </c>
      <c r="L133" s="2"/>
      <c r="M133" s="4">
        <v>4999999.45628116</v>
      </c>
      <c r="N133" s="4">
        <v>4999999.5401699999</v>
      </c>
      <c r="O133" s="4">
        <v>4999999.6620165501</v>
      </c>
      <c r="P133" s="7">
        <f t="shared" si="58"/>
        <v>-7.7098411391089829</v>
      </c>
      <c r="Q133" s="7">
        <f t="shared" si="59"/>
        <v>40.035004073348993</v>
      </c>
      <c r="R133" s="7">
        <f t="shared" si="60"/>
        <v>95.283908644266489</v>
      </c>
      <c r="S133" s="2"/>
      <c r="T133" s="4">
        <v>4999999.76492</v>
      </c>
      <c r="U133" s="4">
        <v>4999999.6395159001</v>
      </c>
      <c r="V133" s="4">
        <v>4999999.2090692697</v>
      </c>
      <c r="W133" s="7">
        <f t="shared" si="61"/>
        <v>204.36001781863618</v>
      </c>
      <c r="X133" s="7">
        <f t="shared" si="62"/>
        <v>226.04378636139285</v>
      </c>
      <c r="Y133" s="7">
        <f t="shared" si="63"/>
        <v>206.08212065286742</v>
      </c>
      <c r="AA133" s="4">
        <v>4999999.3929700004</v>
      </c>
      <c r="AB133" s="4">
        <v>4999999.3480411097</v>
      </c>
      <c r="AC133" s="4">
        <v>4999999.31732162</v>
      </c>
      <c r="AD133" s="7">
        <f t="shared" si="64"/>
        <v>-9.8850012455248759</v>
      </c>
      <c r="AE133" s="7">
        <f t="shared" si="65"/>
        <v>7.4128006115975751</v>
      </c>
      <c r="AF133" s="7">
        <f t="shared" si="66"/>
        <v>-28.307913782046416</v>
      </c>
      <c r="AH133" s="4">
        <v>4999999.8459299998</v>
      </c>
      <c r="AI133" s="4">
        <v>4999999.8459299998</v>
      </c>
      <c r="AJ133" s="4">
        <v>4999999.9394450001</v>
      </c>
      <c r="AK133" s="7">
        <f t="shared" si="67"/>
        <v>-70.64000126106356</v>
      </c>
      <c r="AL133" s="7">
        <f t="shared" si="68"/>
        <v>-70.64000126106356</v>
      </c>
      <c r="AM133" s="7">
        <f t="shared" si="68"/>
        <v>-12.450000406482838</v>
      </c>
      <c r="AN133" s="3"/>
      <c r="AO133" s="10">
        <v>4999999.5678046197</v>
      </c>
      <c r="AP133" s="10">
        <v>4999999.5555600002</v>
      </c>
      <c r="AQ133" s="10">
        <v>4999999.5680099996</v>
      </c>
      <c r="AR133" s="11">
        <f t="shared" si="69"/>
        <v>-1.0038102911324323</v>
      </c>
      <c r="AS133" s="11">
        <f t="shared" si="70"/>
        <v>-70.765005125305933</v>
      </c>
      <c r="AT133" s="11">
        <f t="shared" si="71"/>
        <v>-14.230001975428411</v>
      </c>
      <c r="AU133" s="2"/>
      <c r="AV133" s="4">
        <v>4999999.5392746599</v>
      </c>
      <c r="AW133" s="4">
        <v>4999999.5678131999</v>
      </c>
      <c r="AX133" s="4">
        <v>4999999.6135825198</v>
      </c>
      <c r="AY133" s="7">
        <f t="shared" si="72"/>
        <v>-8.000801110503005</v>
      </c>
      <c r="AZ133" s="7">
        <f t="shared" si="73"/>
        <v>-9.3987508242402065</v>
      </c>
      <c r="BA133" s="7">
        <f t="shared" si="74"/>
        <v>-11.350121269185728</v>
      </c>
      <c r="BC133" s="4">
        <v>4999998.8842949998</v>
      </c>
      <c r="BD133" s="4">
        <v>4999998.9342586296</v>
      </c>
      <c r="BE133" s="4">
        <v>4999998.9389907597</v>
      </c>
      <c r="BF133" s="7">
        <f t="shared" si="75"/>
        <v>-10.390002725468944</v>
      </c>
      <c r="BG133" s="7">
        <f t="shared" si="75"/>
        <v>-2.2836015765362552</v>
      </c>
      <c r="BH133" s="7">
        <f t="shared" si="75"/>
        <v>-10.329783281482586</v>
      </c>
    </row>
    <row r="134" spans="1:60">
      <c r="A134" s="4">
        <v>4999998.0520350002</v>
      </c>
      <c r="B134" s="4"/>
      <c r="C134" s="7">
        <f t="shared" si="54"/>
        <v>41.62501709978536</v>
      </c>
      <c r="D134" s="4"/>
      <c r="F134" s="10">
        <v>5000000.1514607901</v>
      </c>
      <c r="G134" s="10">
        <v>5000000.123385</v>
      </c>
      <c r="H134" s="10">
        <v>5000000.1127730599</v>
      </c>
      <c r="I134" s="11">
        <f t="shared" si="55"/>
        <v>48.797569167028897</v>
      </c>
      <c r="J134" s="11">
        <f t="shared" si="56"/>
        <v>30.059999225247463</v>
      </c>
      <c r="K134" s="11">
        <f t="shared" si="57"/>
        <v>60.508909002756454</v>
      </c>
      <c r="L134" s="2"/>
      <c r="M134" s="4">
        <v>4999999.4620676097</v>
      </c>
      <c r="N134" s="4">
        <v>4999999.5347499996</v>
      </c>
      <c r="O134" s="4">
        <v>4999999.6599426502</v>
      </c>
      <c r="P134" s="7">
        <f t="shared" si="58"/>
        <v>-1.923390870351215</v>
      </c>
      <c r="Q134" s="7">
        <f t="shared" si="59"/>
        <v>34.615003239134467</v>
      </c>
      <c r="R134" s="7">
        <f t="shared" si="60"/>
        <v>93.21000862175714</v>
      </c>
      <c r="S134" s="2"/>
      <c r="T134" s="4">
        <v>4999999.7642550003</v>
      </c>
      <c r="U134" s="4">
        <v>4999999.6391772302</v>
      </c>
      <c r="V134" s="4">
        <v>4999999.2088375296</v>
      </c>
      <c r="W134" s="7">
        <f t="shared" si="61"/>
        <v>203.69501805165737</v>
      </c>
      <c r="X134" s="7">
        <f t="shared" si="62"/>
        <v>225.70511645534154</v>
      </c>
      <c r="Y134" s="7">
        <f t="shared" si="63"/>
        <v>205.85038054173884</v>
      </c>
      <c r="AA134" s="4">
        <v>4999999.3920799997</v>
      </c>
      <c r="AB134" s="4">
        <v>4999999.3466455499</v>
      </c>
      <c r="AC134" s="4">
        <v>4999999.3169977097</v>
      </c>
      <c r="AD134" s="7">
        <f t="shared" si="64"/>
        <v>-10.775002075119149</v>
      </c>
      <c r="AE134" s="7">
        <f t="shared" si="65"/>
        <v>6.0172405578523867</v>
      </c>
      <c r="AF134" s="7">
        <f t="shared" si="66"/>
        <v>-28.631824090598847</v>
      </c>
      <c r="AH134" s="4">
        <v>4999999.8458700003</v>
      </c>
      <c r="AI134" s="4">
        <v>4999999.8458700003</v>
      </c>
      <c r="AJ134" s="4">
        <v>4999999.9346700003</v>
      </c>
      <c r="AK134" s="7">
        <f t="shared" si="67"/>
        <v>-70.760000315007602</v>
      </c>
      <c r="AL134" s="7">
        <f t="shared" si="68"/>
        <v>-70.760000315007602</v>
      </c>
      <c r="AM134" s="7">
        <f t="shared" si="68"/>
        <v>-22.00000011984271</v>
      </c>
      <c r="AN134" s="3"/>
      <c r="AO134" s="10">
        <v>4999999.5673871096</v>
      </c>
      <c r="AP134" s="10">
        <v>4999999.5559</v>
      </c>
      <c r="AQ134" s="10">
        <v>4999999.5676250001</v>
      </c>
      <c r="AR134" s="11">
        <f t="shared" si="69"/>
        <v>-1.4213203746927676</v>
      </c>
      <c r="AS134" s="11">
        <f t="shared" si="70"/>
        <v>-70.425005304936022</v>
      </c>
      <c r="AT134" s="11">
        <f t="shared" si="71"/>
        <v>-14.61500144671618</v>
      </c>
      <c r="AU134" s="2"/>
      <c r="AV134" s="4">
        <v>4999999.5397753799</v>
      </c>
      <c r="AW134" s="4">
        <v>4999999.5676472401</v>
      </c>
      <c r="AX134" s="4">
        <v>4999999.6135087097</v>
      </c>
      <c r="AY134" s="7">
        <f t="shared" si="72"/>
        <v>-7.5000810708587915</v>
      </c>
      <c r="AZ134" s="7">
        <f t="shared" si="73"/>
        <v>-9.5647106584247013</v>
      </c>
      <c r="BA134" s="7">
        <f t="shared" si="74"/>
        <v>-11.423931382728481</v>
      </c>
      <c r="BC134" s="4">
        <v>4999998.8847000003</v>
      </c>
      <c r="BD134" s="4">
        <v>4999998.9344482897</v>
      </c>
      <c r="BE134" s="4">
        <v>4999998.9388259901</v>
      </c>
      <c r="BF134" s="7">
        <f t="shared" si="75"/>
        <v>-9.5800015001005843</v>
      </c>
      <c r="BG134" s="7">
        <f t="shared" si="75"/>
        <v>-1.9042812617111189</v>
      </c>
      <c r="BH134" s="7">
        <f t="shared" si="75"/>
        <v>-10.659322530872956</v>
      </c>
    </row>
    <row r="135" spans="1:60">
      <c r="A135" s="4">
        <v>4999998.052379</v>
      </c>
      <c r="B135" s="4"/>
      <c r="C135" s="7">
        <f t="shared" si="54"/>
        <v>41.969017062087133</v>
      </c>
      <c r="D135" s="4"/>
      <c r="F135" s="10">
        <v>5000000.1518417196</v>
      </c>
      <c r="G135" s="10">
        <v>5000000.1229900001</v>
      </c>
      <c r="H135" s="10">
        <v>5000000.1137541197</v>
      </c>
      <c r="I135" s="11">
        <f t="shared" si="55"/>
        <v>49.178498718676636</v>
      </c>
      <c r="J135" s="11">
        <f t="shared" si="56"/>
        <v>29.664999251693622</v>
      </c>
      <c r="K135" s="11">
        <f t="shared" si="57"/>
        <v>61.489968849214421</v>
      </c>
      <c r="L135" s="2"/>
      <c r="M135" s="4">
        <v>4999999.4648557296</v>
      </c>
      <c r="N135" s="4">
        <v>4999999.539415</v>
      </c>
      <c r="O135" s="4">
        <v>4999999.6648674197</v>
      </c>
      <c r="P135" s="7">
        <f t="shared" si="58"/>
        <v>0.86472937794071913</v>
      </c>
      <c r="Q135" s="7">
        <f t="shared" si="59"/>
        <v>39.280004069692978</v>
      </c>
      <c r="R135" s="7">
        <f t="shared" si="60"/>
        <v>98.134778561814556</v>
      </c>
      <c r="S135" s="2"/>
      <c r="T135" s="4">
        <v>4999999.7638349999</v>
      </c>
      <c r="U135" s="4">
        <v>4999999.6383659299</v>
      </c>
      <c r="V135" s="4">
        <v>4999999.2082960997</v>
      </c>
      <c r="W135" s="7">
        <f t="shared" si="61"/>
        <v>203.2750176106249</v>
      </c>
      <c r="X135" s="7">
        <f t="shared" si="62"/>
        <v>224.89381611971442</v>
      </c>
      <c r="Y135" s="7">
        <f t="shared" si="63"/>
        <v>205.30895046708815</v>
      </c>
      <c r="AA135" s="4">
        <v>4999999.3922899999</v>
      </c>
      <c r="AB135" s="4">
        <v>4999999.34672374</v>
      </c>
      <c r="AC135" s="4">
        <v>4999999.3188016796</v>
      </c>
      <c r="AD135" s="7">
        <f t="shared" si="64"/>
        <v>-10.565001847979286</v>
      </c>
      <c r="AE135" s="7">
        <f t="shared" si="65"/>
        <v>6.0954306862380747</v>
      </c>
      <c r="AF135" s="7">
        <f t="shared" si="66"/>
        <v>-26.827853890120849</v>
      </c>
      <c r="AH135" s="4">
        <v>4999999.8459400004</v>
      </c>
      <c r="AI135" s="4">
        <v>4999999.8459400004</v>
      </c>
      <c r="AJ135" s="4">
        <v>4999999.9329350004</v>
      </c>
      <c r="AK135" s="7">
        <f t="shared" si="67"/>
        <v>-70.620000176976106</v>
      </c>
      <c r="AL135" s="7">
        <f t="shared" si="68"/>
        <v>-70.620000176976106</v>
      </c>
      <c r="AM135" s="7">
        <f t="shared" si="68"/>
        <v>-25.470000037146349</v>
      </c>
      <c r="AN135" s="3"/>
      <c r="AO135" s="10">
        <v>4999999.5681218402</v>
      </c>
      <c r="AP135" s="10">
        <v>4999999.5559350001</v>
      </c>
      <c r="AQ135" s="10">
        <v>4999999.56721</v>
      </c>
      <c r="AR135" s="11">
        <f t="shared" si="69"/>
        <v>-0.68658968766836015</v>
      </c>
      <c r="AS135" s="11">
        <f t="shared" si="70"/>
        <v>-70.390005268643662</v>
      </c>
      <c r="AT135" s="11">
        <f t="shared" si="71"/>
        <v>-15.030001614606654</v>
      </c>
      <c r="AU135" s="2"/>
      <c r="AV135" s="4">
        <v>4999999.54054874</v>
      </c>
      <c r="AW135" s="4">
        <v>4999999.5678843604</v>
      </c>
      <c r="AX135" s="4">
        <v>4999999.61344714</v>
      </c>
      <c r="AY135" s="7">
        <f t="shared" si="72"/>
        <v>-6.7267209794226002</v>
      </c>
      <c r="AZ135" s="7">
        <f t="shared" si="73"/>
        <v>-9.3275903229418251</v>
      </c>
      <c r="BA135" s="7">
        <f t="shared" si="74"/>
        <v>-11.48550112275487</v>
      </c>
      <c r="BC135" s="4">
        <v>4999998.8848599996</v>
      </c>
      <c r="BD135" s="4">
        <v>4999998.9345274298</v>
      </c>
      <c r="BE135" s="4">
        <v>4999998.9390110997</v>
      </c>
      <c r="BF135" s="7">
        <f t="shared" si="75"/>
        <v>-9.2600027176806332</v>
      </c>
      <c r="BG135" s="7">
        <f t="shared" si="75"/>
        <v>-1.7460010938090695</v>
      </c>
      <c r="BH135" s="7">
        <f t="shared" si="75"/>
        <v>-10.289103102832994</v>
      </c>
    </row>
    <row r="136" spans="1:60">
      <c r="A136" s="4">
        <v>4999998.0522314999</v>
      </c>
      <c r="B136" s="4"/>
      <c r="C136" s="7">
        <f t="shared" si="54"/>
        <v>41.821516927994303</v>
      </c>
      <c r="D136" s="4"/>
      <c r="F136" s="10">
        <v>5000000.1516412199</v>
      </c>
      <c r="G136" s="10">
        <v>5000000.123435</v>
      </c>
      <c r="H136" s="10">
        <v>5000000.1144252801</v>
      </c>
      <c r="I136" s="11">
        <f t="shared" si="55"/>
        <v>48.977998942317328</v>
      </c>
      <c r="J136" s="11">
        <f t="shared" si="56"/>
        <v>30.109999139377592</v>
      </c>
      <c r="K136" s="11">
        <f t="shared" si="57"/>
        <v>62.161129249563267</v>
      </c>
      <c r="L136" s="2"/>
      <c r="M136" s="4">
        <v>4999999.4739616299</v>
      </c>
      <c r="N136" s="4">
        <v>4999999.5387000004</v>
      </c>
      <c r="O136" s="4">
        <v>4999999.6641808199</v>
      </c>
      <c r="P136" s="7">
        <f t="shared" si="58"/>
        <v>9.9706306566390612</v>
      </c>
      <c r="Q136" s="7">
        <f t="shared" si="59"/>
        <v>38.56500437461564</v>
      </c>
      <c r="R136" s="7">
        <f t="shared" si="60"/>
        <v>97.44817862931194</v>
      </c>
      <c r="S136" s="2"/>
      <c r="T136" s="4">
        <v>4999999.7630200004</v>
      </c>
      <c r="U136" s="4">
        <v>4999999.6382526597</v>
      </c>
      <c r="V136" s="4">
        <v>4999999.2082261303</v>
      </c>
      <c r="W136" s="7">
        <f t="shared" si="61"/>
        <v>202.46001808527279</v>
      </c>
      <c r="X136" s="7">
        <f t="shared" si="62"/>
        <v>224.78054586093472</v>
      </c>
      <c r="Y136" s="7">
        <f t="shared" si="63"/>
        <v>205.23898111942782</v>
      </c>
      <c r="AA136" s="4">
        <v>4999999.3941099998</v>
      </c>
      <c r="AB136" s="4">
        <v>4999999.3480655197</v>
      </c>
      <c r="AC136" s="4">
        <v>4999999.3174524503</v>
      </c>
      <c r="AD136" s="7">
        <f t="shared" si="64"/>
        <v>-8.7450017420791788</v>
      </c>
      <c r="AE136" s="7">
        <f t="shared" si="65"/>
        <v>7.4372105794972949</v>
      </c>
      <c r="AF136" s="7">
        <f t="shared" si="66"/>
        <v>-28.177083432287276</v>
      </c>
      <c r="AH136" s="4">
        <v>4999999.8470099997</v>
      </c>
      <c r="AI136" s="4">
        <v>4999999.8470099997</v>
      </c>
      <c r="AJ136" s="4">
        <v>4999999.9353</v>
      </c>
      <c r="AK136" s="7">
        <f t="shared" si="67"/>
        <v>-68.480001526264232</v>
      </c>
      <c r="AL136" s="7">
        <f t="shared" si="68"/>
        <v>-68.480001526264232</v>
      </c>
      <c r="AM136" s="7">
        <f t="shared" si="68"/>
        <v>-20.740000756438231</v>
      </c>
      <c r="AN136" s="3"/>
      <c r="AO136" s="10">
        <v>4999999.5683830902</v>
      </c>
      <c r="AP136" s="10">
        <v>4999999.5562199997</v>
      </c>
      <c r="AQ136" s="10">
        <v>4999999.5672800001</v>
      </c>
      <c r="AR136" s="11">
        <f t="shared" si="69"/>
        <v>-0.42533971312034186</v>
      </c>
      <c r="AS136" s="11">
        <f t="shared" si="70"/>
        <v>-70.10500563835069</v>
      </c>
      <c r="AT136" s="11">
        <f t="shared" si="71"/>
        <v>-14.960001541404759</v>
      </c>
      <c r="AU136" s="2"/>
      <c r="AV136" s="4">
        <v>4999999.5395489102</v>
      </c>
      <c r="AW136" s="4">
        <v>4999999.5680441</v>
      </c>
      <c r="AX136" s="4">
        <v>4999999.6133408798</v>
      </c>
      <c r="AY136" s="7">
        <f t="shared" si="72"/>
        <v>-7.7265508018337181</v>
      </c>
      <c r="AZ136" s="7">
        <f t="shared" si="73"/>
        <v>-9.1678507927591593</v>
      </c>
      <c r="BA136" s="7">
        <f t="shared" si="74"/>
        <v>-11.591761311199143</v>
      </c>
      <c r="BC136" s="4">
        <v>4999998.8842500001</v>
      </c>
      <c r="BD136" s="4">
        <v>4999998.9346612003</v>
      </c>
      <c r="BE136" s="4">
        <v>4999998.9387938799</v>
      </c>
      <c r="BF136" s="7">
        <f t="shared" si="75"/>
        <v>-10.480002033778513</v>
      </c>
      <c r="BG136" s="7">
        <f t="shared" si="75"/>
        <v>-1.4784600008344544</v>
      </c>
      <c r="BH136" s="7">
        <f t="shared" si="75"/>
        <v>-10.723542823889471</v>
      </c>
    </row>
    <row r="137" spans="1:60">
      <c r="A137" s="4">
        <v>4999998.0528175002</v>
      </c>
      <c r="B137" s="4"/>
      <c r="C137" s="7">
        <f t="shared" si="54"/>
        <v>42.407517432315977</v>
      </c>
      <c r="D137" s="4"/>
      <c r="F137" s="10">
        <v>5000000.1512222895</v>
      </c>
      <c r="G137" s="10">
        <v>5000000.12347</v>
      </c>
      <c r="H137" s="10">
        <v>5000000.1120483102</v>
      </c>
      <c r="I137" s="11">
        <f t="shared" si="55"/>
        <v>48.559068636437814</v>
      </c>
      <c r="J137" s="11">
        <f t="shared" si="56"/>
        <v>30.144999172400944</v>
      </c>
      <c r="K137" s="11">
        <f t="shared" si="57"/>
        <v>59.784159370701829</v>
      </c>
      <c r="L137" s="2"/>
      <c r="M137" s="4">
        <v>4999999.4680130202</v>
      </c>
      <c r="N137" s="4">
        <v>4999999.5328050004</v>
      </c>
      <c r="O137" s="4">
        <v>4999999.6853147401</v>
      </c>
      <c r="P137" s="7">
        <f t="shared" si="58"/>
        <v>4.0220203464505468</v>
      </c>
      <c r="Q137" s="7">
        <f t="shared" si="59"/>
        <v>32.670003834150556</v>
      </c>
      <c r="R137" s="7">
        <f t="shared" si="60"/>
        <v>118.58210063845696</v>
      </c>
      <c r="S137" s="2"/>
      <c r="T137" s="4">
        <v>4999999.7623049999</v>
      </c>
      <c r="U137" s="4">
        <v>4999999.6376517899</v>
      </c>
      <c r="V137" s="4">
        <v>4999999.2077641496</v>
      </c>
      <c r="W137" s="7">
        <f t="shared" si="61"/>
        <v>201.74501746751358</v>
      </c>
      <c r="X137" s="7">
        <f t="shared" si="62"/>
        <v>224.1796760230815</v>
      </c>
      <c r="Y137" s="7">
        <f t="shared" si="63"/>
        <v>204.7770003268148</v>
      </c>
      <c r="AA137" s="4">
        <v>4999999.3917549998</v>
      </c>
      <c r="AB137" s="4">
        <v>4999999.3477381999</v>
      </c>
      <c r="AC137" s="4">
        <v>4999999.3195637502</v>
      </c>
      <c r="AD137" s="7">
        <f t="shared" si="64"/>
        <v>-11.100002027506834</v>
      </c>
      <c r="AE137" s="7">
        <f t="shared" si="65"/>
        <v>7.1098906982255707</v>
      </c>
      <c r="AF137" s="7">
        <f t="shared" si="66"/>
        <v>-26.065783261222663</v>
      </c>
      <c r="AH137" s="4">
        <v>4999999.8483549999</v>
      </c>
      <c r="AI137" s="4">
        <v>4999999.8483549999</v>
      </c>
      <c r="AJ137" s="4">
        <v>4999999.9746249998</v>
      </c>
      <c r="AK137" s="7">
        <f t="shared" si="67"/>
        <v>-65.790001002824908</v>
      </c>
      <c r="AL137" s="7">
        <f t="shared" si="68"/>
        <v>-65.790001002824908</v>
      </c>
      <c r="AM137" s="7">
        <f t="shared" si="68"/>
        <v>57.909999671999458</v>
      </c>
      <c r="AN137" s="3"/>
      <c r="AO137" s="10">
        <v>4999999.5664865598</v>
      </c>
      <c r="AP137" s="10">
        <v>4999999.5562450001</v>
      </c>
      <c r="AQ137" s="10">
        <v>4999999.5684749996</v>
      </c>
      <c r="AR137" s="11">
        <f t="shared" si="69"/>
        <v>-2.321870266459706</v>
      </c>
      <c r="AS137" s="11">
        <f t="shared" si="70"/>
        <v>-70.080005213289311</v>
      </c>
      <c r="AT137" s="11">
        <f t="shared" si="71"/>
        <v>-13.765001888296961</v>
      </c>
      <c r="AU137" s="2"/>
      <c r="AV137" s="4">
        <v>4999999.5403902903</v>
      </c>
      <c r="AW137" s="4">
        <v>4999999.5682255998</v>
      </c>
      <c r="AX137" s="4">
        <v>4999999.6135918703</v>
      </c>
      <c r="AY137" s="7">
        <f t="shared" si="72"/>
        <v>-6.8851706286790391</v>
      </c>
      <c r="AZ137" s="7">
        <f t="shared" si="73"/>
        <v>-8.9863509087806008</v>
      </c>
      <c r="BA137" s="7">
        <f t="shared" si="74"/>
        <v>-11.340770789835176</v>
      </c>
      <c r="BC137" s="4">
        <v>4999998.8849149998</v>
      </c>
      <c r="BD137" s="4">
        <v>4999998.9348310502</v>
      </c>
      <c r="BE137" s="4">
        <v>4999998.9387106299</v>
      </c>
      <c r="BF137" s="7">
        <f t="shared" si="75"/>
        <v>-9.1500023213163431</v>
      </c>
      <c r="BG137" s="7">
        <f t="shared" si="75"/>
        <v>-1.1387600194145679</v>
      </c>
      <c r="BH137" s="7">
        <f t="shared" si="75"/>
        <v>-10.890042846293698</v>
      </c>
    </row>
    <row r="138" spans="1:60">
      <c r="A138" s="4">
        <v>4999998.0521719996</v>
      </c>
      <c r="B138" s="4"/>
      <c r="C138" s="7">
        <f t="shared" si="54"/>
        <v>41.762016567671004</v>
      </c>
      <c r="D138" s="4"/>
      <c r="F138" s="10">
        <v>5000000.1514193201</v>
      </c>
      <c r="G138" s="10">
        <v>5000000.1231399998</v>
      </c>
      <c r="H138" s="10">
        <v>5000000.1121735796</v>
      </c>
      <c r="I138" s="11">
        <f t="shared" si="55"/>
        <v>48.756099236277912</v>
      </c>
      <c r="J138" s="11">
        <f t="shared" si="56"/>
        <v>29.814998994084021</v>
      </c>
      <c r="K138" s="11">
        <f t="shared" si="57"/>
        <v>59.90942877493621</v>
      </c>
      <c r="L138" s="2"/>
      <c r="M138" s="4">
        <v>4999999.4575885804</v>
      </c>
      <c r="N138" s="4">
        <v>4999999.5311399996</v>
      </c>
      <c r="O138" s="4">
        <v>4999999.7161178496</v>
      </c>
      <c r="P138" s="7">
        <f t="shared" si="58"/>
        <v>-6.4024205663835474</v>
      </c>
      <c r="Q138" s="7">
        <f t="shared" si="59"/>
        <v>31.005002863926784</v>
      </c>
      <c r="R138" s="7">
        <f t="shared" si="60"/>
        <v>149.38521282683715</v>
      </c>
      <c r="S138" s="2"/>
      <c r="T138" s="4">
        <v>4999999.7618199997</v>
      </c>
      <c r="U138" s="4">
        <v>4999999.6369843101</v>
      </c>
      <c r="V138" s="4">
        <v>4999999.2076434596</v>
      </c>
      <c r="W138" s="7">
        <f t="shared" si="61"/>
        <v>201.26001722431823</v>
      </c>
      <c r="X138" s="7">
        <f t="shared" si="62"/>
        <v>223.5121961242329</v>
      </c>
      <c r="Y138" s="7">
        <f t="shared" si="63"/>
        <v>204.65631021030447</v>
      </c>
      <c r="AA138" s="4">
        <v>4999999.3921450004</v>
      </c>
      <c r="AB138" s="4">
        <v>4999999.3470409</v>
      </c>
      <c r="AC138" s="4">
        <v>4999999.3188791899</v>
      </c>
      <c r="AD138" s="7">
        <f t="shared" si="64"/>
        <v>-10.710001339583464</v>
      </c>
      <c r="AE138" s="7">
        <f t="shared" si="65"/>
        <v>6.4125907682035024</v>
      </c>
      <c r="AF138" s="7">
        <f t="shared" si="66"/>
        <v>-26.750343627381817</v>
      </c>
      <c r="AH138" s="4">
        <v>4999999.84877</v>
      </c>
      <c r="AI138" s="4">
        <v>4999999.84877</v>
      </c>
      <c r="AJ138" s="4">
        <v>4999999.9765999997</v>
      </c>
      <c r="AK138" s="7">
        <f t="shared" si="67"/>
        <v>-64.960000716679644</v>
      </c>
      <c r="AL138" s="7">
        <f t="shared" si="68"/>
        <v>-64.960000716679644</v>
      </c>
      <c r="AM138" s="7">
        <f t="shared" si="68"/>
        <v>61.859999524185298</v>
      </c>
      <c r="AN138" s="3"/>
      <c r="AO138" s="10">
        <v>4999999.5661433702</v>
      </c>
      <c r="AP138" s="10">
        <v>4999999.5556199998</v>
      </c>
      <c r="AQ138" s="10">
        <v>4999999.5671950001</v>
      </c>
      <c r="AR138" s="11">
        <f t="shared" si="69"/>
        <v>-2.6650598708338786</v>
      </c>
      <c r="AS138" s="11">
        <f t="shared" si="70"/>
        <v>-70.705005595274841</v>
      </c>
      <c r="AT138" s="11">
        <f t="shared" si="71"/>
        <v>-15.045001497246682</v>
      </c>
      <c r="AU138" s="2"/>
      <c r="AV138" s="4">
        <v>4999999.5397242401</v>
      </c>
      <c r="AW138" s="4">
        <v>4999999.5680815801</v>
      </c>
      <c r="AX138" s="4">
        <v>4999999.61353599</v>
      </c>
      <c r="AY138" s="7">
        <f t="shared" si="72"/>
        <v>-7.5512209293839554</v>
      </c>
      <c r="AZ138" s="7">
        <f t="shared" si="73"/>
        <v>-9.130370643897102</v>
      </c>
      <c r="BA138" s="7">
        <f t="shared" si="74"/>
        <v>-11.396651079826455</v>
      </c>
      <c r="BC138" s="4">
        <v>4999998.8847549995</v>
      </c>
      <c r="BD138" s="4">
        <v>4999998.9360243501</v>
      </c>
      <c r="BE138" s="4">
        <v>4999998.9388244199</v>
      </c>
      <c r="BF138" s="7">
        <f t="shared" si="75"/>
        <v>-9.4700029663818555</v>
      </c>
      <c r="BG138" s="7">
        <f t="shared" si="75"/>
        <v>1.2478402678691882</v>
      </c>
      <c r="BH138" s="7">
        <f t="shared" si="75"/>
        <v>-10.662462951257721</v>
      </c>
    </row>
    <row r="139" spans="1:60">
      <c r="A139" s="4">
        <v>4999998.0520364996</v>
      </c>
      <c r="B139" s="4"/>
      <c r="C139" s="7">
        <f t="shared" si="54"/>
        <v>41.626516529727141</v>
      </c>
      <c r="D139" s="4"/>
      <c r="F139" s="10">
        <v>5000000.1516514197</v>
      </c>
      <c r="G139" s="10">
        <v>5000000.1226500003</v>
      </c>
      <c r="H139" s="10">
        <v>5000000.1114056101</v>
      </c>
      <c r="I139" s="11">
        <f t="shared" si="55"/>
        <v>48.988198786945084</v>
      </c>
      <c r="J139" s="11">
        <f t="shared" si="56"/>
        <v>29.324999463079696</v>
      </c>
      <c r="K139" s="11">
        <f t="shared" si="57"/>
        <v>59.141459256613167</v>
      </c>
      <c r="L139" s="2"/>
      <c r="M139" s="4">
        <v>4999999.47368431</v>
      </c>
      <c r="N139" s="4">
        <v>4999999.5308900001</v>
      </c>
      <c r="O139" s="4">
        <v>4999999.7127142996</v>
      </c>
      <c r="P139" s="7">
        <f t="shared" si="58"/>
        <v>9.6933107038666133</v>
      </c>
      <c r="Q139" s="7">
        <f t="shared" si="59"/>
        <v>30.755003263616668</v>
      </c>
      <c r="R139" s="7">
        <f t="shared" si="60"/>
        <v>145.98166251800791</v>
      </c>
      <c r="S139" s="2"/>
      <c r="T139" s="4">
        <v>4999999.7611349998</v>
      </c>
      <c r="U139" s="4">
        <v>4999999.6361241499</v>
      </c>
      <c r="V139" s="4">
        <v>4999999.2070584204</v>
      </c>
      <c r="W139" s="7">
        <f t="shared" si="61"/>
        <v>200.57501730329182</v>
      </c>
      <c r="X139" s="7">
        <f t="shared" si="62"/>
        <v>222.6520358066422</v>
      </c>
      <c r="Y139" s="7">
        <f t="shared" si="63"/>
        <v>204.07127094740162</v>
      </c>
      <c r="AA139" s="4">
        <v>4999999.3933250001</v>
      </c>
      <c r="AB139" s="4">
        <v>4999999.3491648696</v>
      </c>
      <c r="AC139" s="4">
        <v>4999999.3188097198</v>
      </c>
      <c r="AD139" s="7">
        <f t="shared" si="64"/>
        <v>-9.5300015267808362</v>
      </c>
      <c r="AE139" s="7">
        <f t="shared" si="65"/>
        <v>8.536560655355812</v>
      </c>
      <c r="AF139" s="7">
        <f t="shared" si="66"/>
        <v>-26.819813781281951</v>
      </c>
      <c r="AH139" s="4">
        <v>4999999.8481700001</v>
      </c>
      <c r="AI139" s="4">
        <v>4999999.8481700001</v>
      </c>
      <c r="AJ139" s="4">
        <v>4999999.9937150003</v>
      </c>
      <c r="AK139" s="7">
        <f t="shared" si="67"/>
        <v>-66.160000569345939</v>
      </c>
      <c r="AL139" s="7">
        <f t="shared" si="68"/>
        <v>-66.160000569345939</v>
      </c>
      <c r="AM139" s="7">
        <f t="shared" si="68"/>
        <v>96.090001166899526</v>
      </c>
      <c r="AN139" s="3"/>
      <c r="AO139" s="10">
        <v>4999999.56697788</v>
      </c>
      <c r="AP139" s="10">
        <v>4999999.5557650002</v>
      </c>
      <c r="AQ139" s="10">
        <v>4999999.5678000003</v>
      </c>
      <c r="AR139" s="11">
        <f t="shared" si="69"/>
        <v>-1.83055006852811</v>
      </c>
      <c r="AS139" s="11">
        <f t="shared" si="70"/>
        <v>-70.560005178828618</v>
      </c>
      <c r="AT139" s="11">
        <f t="shared" si="71"/>
        <v>-14.440001263711443</v>
      </c>
      <c r="AU139" s="2"/>
      <c r="AV139" s="4">
        <v>4999999.5408551898</v>
      </c>
      <c r="AW139" s="4">
        <v>4999999.5681476602</v>
      </c>
      <c r="AX139" s="4">
        <v>4999999.6132879201</v>
      </c>
      <c r="AY139" s="7">
        <f t="shared" si="72"/>
        <v>-6.4202711211430517</v>
      </c>
      <c r="AZ139" s="7">
        <f t="shared" si="73"/>
        <v>-9.0642905076728315</v>
      </c>
      <c r="BA139" s="7">
        <f t="shared" si="74"/>
        <v>-11.644720973377339</v>
      </c>
      <c r="BC139" s="4">
        <v>4999998.8849299997</v>
      </c>
      <c r="BD139" s="4">
        <v>4999998.9362143399</v>
      </c>
      <c r="BE139" s="4">
        <v>4999998.9387473399</v>
      </c>
      <c r="BF139" s="7">
        <f t="shared" si="75"/>
        <v>-9.1200025518798196</v>
      </c>
      <c r="BG139" s="7">
        <f t="shared" si="75"/>
        <v>1.6278199592175469</v>
      </c>
      <c r="BH139" s="7">
        <f t="shared" si="75"/>
        <v>-10.816622946942463</v>
      </c>
    </row>
    <row r="140" spans="1:60">
      <c r="A140" s="4">
        <v>4999998.0516525004</v>
      </c>
      <c r="B140" s="4"/>
      <c r="C140" s="7">
        <f t="shared" si="54"/>
        <v>41.242517178251731</v>
      </c>
      <c r="D140" s="4"/>
      <c r="F140" s="10">
        <v>5000000.1515728701</v>
      </c>
      <c r="G140" s="10">
        <v>5000000.1230950002</v>
      </c>
      <c r="H140" s="10">
        <v>5000000.1122641899</v>
      </c>
      <c r="I140" s="11">
        <f t="shared" si="55"/>
        <v>48.909649179969705</v>
      </c>
      <c r="J140" s="11">
        <f t="shared" si="56"/>
        <v>29.769999350763669</v>
      </c>
      <c r="K140" s="11">
        <f t="shared" si="57"/>
        <v>60.000039009918559</v>
      </c>
      <c r="L140" s="2"/>
      <c r="M140" s="4">
        <v>4999999.47003436</v>
      </c>
      <c r="N140" s="4">
        <v>4999999.5365749998</v>
      </c>
      <c r="O140" s="4">
        <v>4999999.6905405903</v>
      </c>
      <c r="P140" s="7">
        <f t="shared" si="58"/>
        <v>6.0433602851195367</v>
      </c>
      <c r="Q140" s="7">
        <f t="shared" si="59"/>
        <v>36.440003581027646</v>
      </c>
      <c r="R140" s="7">
        <f t="shared" si="60"/>
        <v>123.80795136049348</v>
      </c>
      <c r="S140" s="2"/>
      <c r="T140" s="4">
        <v>4999999.7604599996</v>
      </c>
      <c r="U140" s="4">
        <v>4999999.6361680599</v>
      </c>
      <c r="V140" s="4">
        <v>4999999.2062789602</v>
      </c>
      <c r="W140" s="7">
        <f t="shared" si="61"/>
        <v>199.90001699362787</v>
      </c>
      <c r="X140" s="7">
        <f t="shared" si="62"/>
        <v>222.69594580854104</v>
      </c>
      <c r="Y140" s="7">
        <f t="shared" si="63"/>
        <v>203.29181060769909</v>
      </c>
      <c r="AA140" s="4">
        <v>4999999.3921400001</v>
      </c>
      <c r="AB140" s="4">
        <v>4999999.3491054596</v>
      </c>
      <c r="AC140" s="4">
        <v>4999999.3203420499</v>
      </c>
      <c r="AD140" s="7">
        <f t="shared" si="64"/>
        <v>-10.71500161108375</v>
      </c>
      <c r="AE140" s="7">
        <f t="shared" si="65"/>
        <v>8.4771506491638622</v>
      </c>
      <c r="AF140" s="7">
        <f t="shared" si="66"/>
        <v>-25.287483403015241</v>
      </c>
      <c r="AH140" s="4">
        <v>4999999.8482550001</v>
      </c>
      <c r="AI140" s="4">
        <v>4999999.8482550001</v>
      </c>
      <c r="AJ140" s="4">
        <v>4999999.99333</v>
      </c>
      <c r="AK140" s="7">
        <f t="shared" si="67"/>
        <v>-65.990000667828426</v>
      </c>
      <c r="AL140" s="7">
        <f t="shared" si="68"/>
        <v>-65.990000667828426</v>
      </c>
      <c r="AM140" s="7">
        <f t="shared" si="68"/>
        <v>95.320000417646952</v>
      </c>
      <c r="AN140" s="3"/>
      <c r="AO140" s="10">
        <v>4999999.5668978402</v>
      </c>
      <c r="AP140" s="10">
        <v>4999999.5563099999</v>
      </c>
      <c r="AQ140" s="10">
        <v>4999999.5678949999</v>
      </c>
      <c r="AR140" s="11">
        <f t="shared" si="69"/>
        <v>-1.9105898001382049</v>
      </c>
      <c r="AS140" s="11">
        <f t="shared" si="70"/>
        <v>-70.015005411981406</v>
      </c>
      <c r="AT140" s="11">
        <f t="shared" si="71"/>
        <v>-14.345001696550387</v>
      </c>
      <c r="AU140" s="2"/>
      <c r="AV140" s="4">
        <v>4999999.5408170801</v>
      </c>
      <c r="AW140" s="4">
        <v>4999999.5682844296</v>
      </c>
      <c r="AX140" s="4">
        <v>4999999.61315702</v>
      </c>
      <c r="AY140" s="7">
        <f t="shared" si="72"/>
        <v>-6.4583808443469586</v>
      </c>
      <c r="AZ140" s="7">
        <f t="shared" si="73"/>
        <v>-8.9275211194127824</v>
      </c>
      <c r="BA140" s="7">
        <f t="shared" si="74"/>
        <v>-11.775621165026546</v>
      </c>
      <c r="BC140" s="4">
        <v>4999998.8852850003</v>
      </c>
      <c r="BD140" s="4">
        <v>4999998.9357537897</v>
      </c>
      <c r="BE140" s="4">
        <v>4999998.9386397796</v>
      </c>
      <c r="BF140" s="7">
        <f t="shared" si="75"/>
        <v>-8.4100011788483879</v>
      </c>
      <c r="BG140" s="7">
        <f t="shared" si="75"/>
        <v>0.70671938506039278</v>
      </c>
      <c r="BH140" s="7">
        <f t="shared" si="75"/>
        <v>-11.031743605944232</v>
      </c>
    </row>
    <row r="141" spans="1:60">
      <c r="A141" s="4">
        <v>4999998.0520454999</v>
      </c>
      <c r="B141" s="4"/>
      <c r="C141" s="7">
        <f t="shared" si="54"/>
        <v>41.635516834669609</v>
      </c>
      <c r="D141" s="4"/>
      <c r="F141" s="10">
        <v>5000000.1515233899</v>
      </c>
      <c r="G141" s="10">
        <v>5000000.1224549999</v>
      </c>
      <c r="H141" s="10">
        <v>5000000.1120216502</v>
      </c>
      <c r="I141" s="11">
        <f t="shared" si="55"/>
        <v>48.860168943918922</v>
      </c>
      <c r="J141" s="11">
        <f t="shared" si="56"/>
        <v>29.129999146046391</v>
      </c>
      <c r="K141" s="11">
        <f t="shared" si="57"/>
        <v>59.757499330959554</v>
      </c>
      <c r="L141" s="2"/>
      <c r="M141" s="4">
        <v>4999999.4641516199</v>
      </c>
      <c r="N141" s="4">
        <v>4999999.5386650003</v>
      </c>
      <c r="O141" s="4">
        <v>4999999.7064731102</v>
      </c>
      <c r="P141" s="7">
        <f t="shared" si="58"/>
        <v>0.16061963372719773</v>
      </c>
      <c r="Q141" s="7">
        <f t="shared" si="59"/>
        <v>38.530004337439962</v>
      </c>
      <c r="R141" s="7">
        <f t="shared" si="60"/>
        <v>139.74047266127204</v>
      </c>
      <c r="S141" s="2"/>
      <c r="T141" s="4">
        <v>4999999.7603900004</v>
      </c>
      <c r="U141" s="4">
        <v>4999999.6354167899</v>
      </c>
      <c r="V141" s="4">
        <v>4999999.2059967704</v>
      </c>
      <c r="W141" s="7">
        <f t="shared" si="61"/>
        <v>199.83001785144509</v>
      </c>
      <c r="X141" s="7">
        <f t="shared" si="62"/>
        <v>221.94467573914781</v>
      </c>
      <c r="Y141" s="7">
        <f t="shared" si="63"/>
        <v>203.00962074264379</v>
      </c>
      <c r="AA141" s="4">
        <v>4999999.3930799998</v>
      </c>
      <c r="AB141" s="4">
        <v>4999999.3491574498</v>
      </c>
      <c r="AC141" s="4">
        <v>4999999.3196895299</v>
      </c>
      <c r="AD141" s="7">
        <f t="shared" si="64"/>
        <v>-9.775001791777342</v>
      </c>
      <c r="AE141" s="7">
        <f t="shared" si="65"/>
        <v>8.5291408074253638</v>
      </c>
      <c r="AF141" s="7">
        <f t="shared" si="66"/>
        <v>-25.940003474446655</v>
      </c>
      <c r="AH141" s="4">
        <v>4999999.8482999997</v>
      </c>
      <c r="AI141" s="4">
        <v>4999999.8482999997</v>
      </c>
      <c r="AJ141" s="4">
        <v>5000000.015815</v>
      </c>
      <c r="AK141" s="7">
        <f t="shared" si="67"/>
        <v>-65.900001377370401</v>
      </c>
      <c r="AL141" s="7">
        <f t="shared" si="68"/>
        <v>-65.900001377370401</v>
      </c>
      <c r="AM141" s="7">
        <f t="shared" si="68"/>
        <v>140.29000106901165</v>
      </c>
      <c r="AN141" s="3"/>
      <c r="AO141" s="10">
        <v>4999999.5674273698</v>
      </c>
      <c r="AP141" s="10">
        <v>4999999.555745</v>
      </c>
      <c r="AQ141" s="10">
        <v>4999999.5665149996</v>
      </c>
      <c r="AR141" s="11">
        <f t="shared" si="69"/>
        <v>-1.3810602276427479</v>
      </c>
      <c r="AS141" s="11">
        <f t="shared" si="70"/>
        <v>-70.580005332613197</v>
      </c>
      <c r="AT141" s="11">
        <f t="shared" si="71"/>
        <v>-15.725002075304708</v>
      </c>
      <c r="AU141" s="2"/>
      <c r="AV141" s="4">
        <v>4999999.5406581499</v>
      </c>
      <c r="AW141" s="4">
        <v>4999999.5682526203</v>
      </c>
      <c r="AX141" s="4">
        <v>4999999.6136094201</v>
      </c>
      <c r="AY141" s="7">
        <f t="shared" si="72"/>
        <v>-6.6173110560954109</v>
      </c>
      <c r="AZ141" s="7">
        <f t="shared" si="73"/>
        <v>-8.9593304446384945</v>
      </c>
      <c r="BA141" s="7">
        <f t="shared" si="74"/>
        <v>-11.323220945922646</v>
      </c>
      <c r="BC141" s="4">
        <v>4999998.8852000004</v>
      </c>
      <c r="BD141" s="4">
        <v>4999998.9351277901</v>
      </c>
      <c r="BE141" s="4">
        <v>4999998.9387413301</v>
      </c>
      <c r="BF141" s="7">
        <f t="shared" si="75"/>
        <v>-8.5800011140857251</v>
      </c>
      <c r="BG141" s="7">
        <f t="shared" si="75"/>
        <v>-0.54528017031262344</v>
      </c>
      <c r="BH141" s="7">
        <f t="shared" si="75"/>
        <v>-10.828642598628626</v>
      </c>
    </row>
    <row r="142" spans="1:60">
      <c r="A142" s="4">
        <v>4999998.0521494998</v>
      </c>
      <c r="B142" s="4"/>
      <c r="C142" s="7">
        <f t="shared" si="54"/>
        <v>41.739516736637782</v>
      </c>
      <c r="D142" s="4"/>
      <c r="F142" s="10">
        <v>5000000.1518226704</v>
      </c>
      <c r="G142" s="10">
        <v>5000000.1237949999</v>
      </c>
      <c r="H142" s="10">
        <v>5000000.1133035198</v>
      </c>
      <c r="I142" s="11">
        <f t="shared" si="55"/>
        <v>49.159449447126583</v>
      </c>
      <c r="J142" s="11">
        <f t="shared" si="56"/>
        <v>30.469999079908085</v>
      </c>
      <c r="K142" s="11">
        <f t="shared" si="57"/>
        <v>61.039368915293416</v>
      </c>
      <c r="L142" s="2"/>
      <c r="M142" s="4">
        <v>4999999.4579803003</v>
      </c>
      <c r="N142" s="4">
        <v>4999999.5454399996</v>
      </c>
      <c r="O142" s="4">
        <v>4999999.7062999401</v>
      </c>
      <c r="P142" s="7">
        <f t="shared" si="58"/>
        <v>-6.010700661571752</v>
      </c>
      <c r="Q142" s="7">
        <f t="shared" si="59"/>
        <v>45.305004216054776</v>
      </c>
      <c r="R142" s="7">
        <f t="shared" si="60"/>
        <v>139.56730252674225</v>
      </c>
      <c r="S142" s="2"/>
      <c r="T142" s="4">
        <v>4999999.7596399998</v>
      </c>
      <c r="U142" s="4">
        <v>4999999.6349829203</v>
      </c>
      <c r="V142" s="4">
        <v>4999999.2058009701</v>
      </c>
      <c r="W142" s="7">
        <f t="shared" si="61"/>
        <v>199.08001719693317</v>
      </c>
      <c r="X142" s="7">
        <f t="shared" si="62"/>
        <v>221.51080602835182</v>
      </c>
      <c r="Y142" s="7">
        <f t="shared" si="63"/>
        <v>202.81382037683613</v>
      </c>
      <c r="AA142" s="4">
        <v>4999999.3932849998</v>
      </c>
      <c r="AB142" s="4">
        <v>4999999.3514609803</v>
      </c>
      <c r="AC142" s="4">
        <v>4999999.3197204396</v>
      </c>
      <c r="AD142" s="7">
        <f t="shared" si="64"/>
        <v>-9.5700018361377683</v>
      </c>
      <c r="AE142" s="7">
        <f t="shared" si="65"/>
        <v>10.83267157328816</v>
      </c>
      <c r="AF142" s="7">
        <f t="shared" si="66"/>
        <v>-25.909093805472462</v>
      </c>
      <c r="AH142" s="4">
        <v>4999999.8478150005</v>
      </c>
      <c r="AI142" s="4">
        <v>4999999.8478150005</v>
      </c>
      <c r="AJ142" s="4">
        <v>5000000.0223500002</v>
      </c>
      <c r="AK142" s="7">
        <f t="shared" si="67"/>
        <v>-66.869999938901984</v>
      </c>
      <c r="AL142" s="7">
        <f t="shared" si="68"/>
        <v>-66.869999938901984</v>
      </c>
      <c r="AM142" s="7">
        <f t="shared" si="68"/>
        <v>153.36000154660442</v>
      </c>
      <c r="AN142" s="3"/>
      <c r="AO142" s="10">
        <v>4999999.5672925496</v>
      </c>
      <c r="AP142" s="10">
        <v>4999999.5556500005</v>
      </c>
      <c r="AQ142" s="10">
        <v>4999999.5679900004</v>
      </c>
      <c r="AR142" s="11">
        <f t="shared" si="69"/>
        <v>-1.5158803578158946</v>
      </c>
      <c r="AS142" s="11">
        <f t="shared" si="70"/>
        <v>-70.675004898936649</v>
      </c>
      <c r="AT142" s="11">
        <f t="shared" si="71"/>
        <v>-14.250001198066679</v>
      </c>
      <c r="AU142" s="2"/>
      <c r="AV142" s="4">
        <v>4999999.54000636</v>
      </c>
      <c r="AW142" s="4">
        <v>4999999.5683043897</v>
      </c>
      <c r="AX142" s="4">
        <v>4999999.6138158897</v>
      </c>
      <c r="AY142" s="7">
        <f t="shared" si="72"/>
        <v>-7.2691009442466079</v>
      </c>
      <c r="AZ142" s="7">
        <f t="shared" si="73"/>
        <v>-8.9075610123058446</v>
      </c>
      <c r="BA142" s="7">
        <f t="shared" si="74"/>
        <v>-11.116751372255269</v>
      </c>
      <c r="BC142" s="4">
        <v>4999998.8853850001</v>
      </c>
      <c r="BD142" s="4">
        <v>4999998.9357687002</v>
      </c>
      <c r="BE142" s="4">
        <v>4999998.9388564704</v>
      </c>
      <c r="BF142" s="7">
        <f t="shared" si="75"/>
        <v>-8.2100014741745291</v>
      </c>
      <c r="BG142" s="7">
        <f t="shared" si="75"/>
        <v>0.73654034024905557</v>
      </c>
      <c r="BH142" s="7">
        <f t="shared" si="75"/>
        <v>-10.598361867555932</v>
      </c>
    </row>
    <row r="143" spans="1:60">
      <c r="A143" s="4">
        <v>4999998.0524974996</v>
      </c>
      <c r="B143" s="4"/>
      <c r="C143" s="7">
        <f t="shared" si="54"/>
        <v>42.087516730989208</v>
      </c>
      <c r="D143" s="4"/>
      <c r="F143" s="10">
        <v>5000000.1520890901</v>
      </c>
      <c r="G143" s="10">
        <v>5000000.1229600003</v>
      </c>
      <c r="H143" s="10">
        <v>5000000.1133886902</v>
      </c>
      <c r="I143" s="11">
        <f t="shared" si="55"/>
        <v>49.42586916528623</v>
      </c>
      <c r="J143" s="11">
        <f t="shared" si="56"/>
        <v>29.634999489480052</v>
      </c>
      <c r="K143" s="11">
        <f t="shared" si="57"/>
        <v>61.124539295174301</v>
      </c>
      <c r="L143" s="2"/>
      <c r="M143" s="4">
        <v>4999999.4614546401</v>
      </c>
      <c r="N143" s="4">
        <v>4999999.5420300001</v>
      </c>
      <c r="O143" s="4">
        <v>4999999.7034187298</v>
      </c>
      <c r="P143" s="7">
        <f t="shared" si="58"/>
        <v>-2.5363604463199008</v>
      </c>
      <c r="Q143" s="7">
        <f t="shared" si="59"/>
        <v>41.895004452417858</v>
      </c>
      <c r="R143" s="7">
        <f t="shared" si="60"/>
        <v>136.68609197972924</v>
      </c>
      <c r="S143" s="2"/>
      <c r="T143" s="4">
        <v>4999999.7587299999</v>
      </c>
      <c r="U143" s="4">
        <v>4999999.6345205</v>
      </c>
      <c r="V143" s="4">
        <v>4999999.2052423498</v>
      </c>
      <c r="W143" s="7">
        <f t="shared" si="61"/>
        <v>198.17001717268545</v>
      </c>
      <c r="X143" s="7">
        <f t="shared" si="62"/>
        <v>221.04838568935924</v>
      </c>
      <c r="Y143" s="7">
        <f t="shared" si="63"/>
        <v>202.25519994667539</v>
      </c>
      <c r="AA143" s="4">
        <v>4999999.3943400001</v>
      </c>
      <c r="AB143" s="4">
        <v>4999999.3512505405</v>
      </c>
      <c r="AC143" s="4">
        <v>4999999.3161236998</v>
      </c>
      <c r="AD143" s="7">
        <f t="shared" si="64"/>
        <v>-8.5150013602608503</v>
      </c>
      <c r="AE143" s="7">
        <f t="shared" si="65"/>
        <v>10.622231759221584</v>
      </c>
      <c r="AF143" s="7">
        <f t="shared" si="66"/>
        <v>-29.505834119680337</v>
      </c>
      <c r="AH143" s="4">
        <v>4999999.8489699997</v>
      </c>
      <c r="AI143" s="4">
        <v>4999999.8489699997</v>
      </c>
      <c r="AJ143" s="4">
        <v>5000000.0022649998</v>
      </c>
      <c r="AK143" s="7">
        <f t="shared" si="67"/>
        <v>-64.56000138667261</v>
      </c>
      <c r="AL143" s="7">
        <f t="shared" si="68"/>
        <v>-64.56000138667261</v>
      </c>
      <c r="AM143" s="7">
        <f t="shared" si="68"/>
        <v>113.19000024406171</v>
      </c>
      <c r="AN143" s="3"/>
      <c r="AO143" s="10">
        <v>4999999.5674377</v>
      </c>
      <c r="AP143" s="10">
        <v>4999999.5558749996</v>
      </c>
      <c r="AQ143" s="10">
        <v>4999999.5673099998</v>
      </c>
      <c r="AR143" s="11">
        <f t="shared" si="69"/>
        <v>-1.3707299967542512</v>
      </c>
      <c r="AS143" s="11">
        <f t="shared" si="70"/>
        <v>-70.450005729997415</v>
      </c>
      <c r="AT143" s="11">
        <f t="shared" si="71"/>
        <v>-14.930001776124707</v>
      </c>
      <c r="AU143" s="2"/>
      <c r="AV143" s="4">
        <v>4999999.5399515098</v>
      </c>
      <c r="AW143" s="4">
        <v>4999999.5683892602</v>
      </c>
      <c r="AX143" s="4">
        <v>4999999.6137922099</v>
      </c>
      <c r="AY143" s="7">
        <f t="shared" si="72"/>
        <v>-7.3239511922449969</v>
      </c>
      <c r="AZ143" s="7">
        <f t="shared" si="73"/>
        <v>-8.8226905102272646</v>
      </c>
      <c r="BA143" s="7">
        <f t="shared" si="74"/>
        <v>-11.140431181813746</v>
      </c>
      <c r="BC143" s="4">
        <v>4999998.8852949999</v>
      </c>
      <c r="BD143" s="4">
        <v>4999998.9359373599</v>
      </c>
      <c r="BE143" s="4">
        <v>4999998.9386770697</v>
      </c>
      <c r="BF143" s="7">
        <f t="shared" si="75"/>
        <v>-8.3900019534392278</v>
      </c>
      <c r="BG143" s="7">
        <f t="shared" si="75"/>
        <v>1.0738598606613774</v>
      </c>
      <c r="BH143" s="7">
        <f t="shared" si="75"/>
        <v>-10.95716327841998</v>
      </c>
    </row>
    <row r="144" spans="1:60">
      <c r="A144" s="4">
        <v>4999998.0519195003</v>
      </c>
      <c r="B144" s="4"/>
      <c r="C144" s="7">
        <f t="shared" si="54"/>
        <v>41.509517222089798</v>
      </c>
      <c r="D144" s="4"/>
      <c r="F144" s="10">
        <v>5000000.1523545599</v>
      </c>
      <c r="G144" s="10">
        <v>5000000.1228499999</v>
      </c>
      <c r="H144" s="10">
        <v>5000000.1132386299</v>
      </c>
      <c r="I144" s="11">
        <f t="shared" si="55"/>
        <v>49.69133893443928</v>
      </c>
      <c r="J144" s="11">
        <f t="shared" si="56"/>
        <v>29.524999119600228</v>
      </c>
      <c r="K144" s="11">
        <f t="shared" si="57"/>
        <v>60.974479015585359</v>
      </c>
      <c r="L144" s="2"/>
      <c r="M144" s="4">
        <v>4999999.4624039298</v>
      </c>
      <c r="N144" s="4">
        <v>4999999.5414000005</v>
      </c>
      <c r="O144" s="4">
        <v>4999999.7084910898</v>
      </c>
      <c r="P144" s="7">
        <f t="shared" si="58"/>
        <v>-1.5870706948293705</v>
      </c>
      <c r="Q144" s="7">
        <f t="shared" si="59"/>
        <v>41.265004714578232</v>
      </c>
      <c r="R144" s="7">
        <f t="shared" si="60"/>
        <v>141.7584523462655</v>
      </c>
      <c r="S144" s="2"/>
      <c r="T144" s="4">
        <v>4999999.7586099999</v>
      </c>
      <c r="U144" s="4">
        <v>4999999.6339555504</v>
      </c>
      <c r="V144" s="4">
        <v>4999999.2048778199</v>
      </c>
      <c r="W144" s="7">
        <f t="shared" si="61"/>
        <v>198.05001717972226</v>
      </c>
      <c r="X144" s="7">
        <f t="shared" si="62"/>
        <v>220.48343603610002</v>
      </c>
      <c r="Y144" s="7">
        <f t="shared" si="63"/>
        <v>201.89066997373433</v>
      </c>
      <c r="AA144" s="4">
        <v>4999999.3949199999</v>
      </c>
      <c r="AB144" s="4">
        <v>4999999.3518469399</v>
      </c>
      <c r="AC144" s="4">
        <v>4999999.3188113896</v>
      </c>
      <c r="AD144" s="7">
        <f t="shared" si="64"/>
        <v>-7.9350015311987692</v>
      </c>
      <c r="AE144" s="7">
        <f t="shared" si="65"/>
        <v>11.218631256881057</v>
      </c>
      <c r="AF144" s="7">
        <f t="shared" si="66"/>
        <v>-26.818143919687124</v>
      </c>
      <c r="AH144" s="4">
        <v>4999999.8481400004</v>
      </c>
      <c r="AI144" s="4">
        <v>4999999.8481400004</v>
      </c>
      <c r="AJ144" s="4">
        <v>4999999.9729049997</v>
      </c>
      <c r="AK144" s="7">
        <f t="shared" si="67"/>
        <v>-66.22000009631796</v>
      </c>
      <c r="AL144" s="7">
        <f t="shared" si="68"/>
        <v>-66.22000009631796</v>
      </c>
      <c r="AM144" s="7">
        <f t="shared" si="68"/>
        <v>54.469999517795308</v>
      </c>
      <c r="AN144" s="3"/>
      <c r="AO144" s="10">
        <v>4999999.5662686797</v>
      </c>
      <c r="AP144" s="10">
        <v>4999999.5553299999</v>
      </c>
      <c r="AQ144" s="10">
        <v>4999999.5671549998</v>
      </c>
      <c r="AR144" s="11">
        <f t="shared" si="69"/>
        <v>-2.5397504076128894</v>
      </c>
      <c r="AS144" s="11">
        <f t="shared" si="70"/>
        <v>-70.995005496844627</v>
      </c>
      <c r="AT144" s="11">
        <f t="shared" si="71"/>
        <v>-15.085001805168524</v>
      </c>
      <c r="AU144" s="2"/>
      <c r="AV144" s="4">
        <v>4999999.5398299303</v>
      </c>
      <c r="AW144" s="4">
        <v>4999999.5680419803</v>
      </c>
      <c r="AX144" s="4">
        <v>4999999.6135812402</v>
      </c>
      <c r="AY144" s="7">
        <f t="shared" si="72"/>
        <v>-7.4455307087565803</v>
      </c>
      <c r="AZ144" s="7">
        <f t="shared" si="73"/>
        <v>-9.1699704831182203</v>
      </c>
      <c r="BA144" s="7">
        <f t="shared" si="74"/>
        <v>-11.35140090649924</v>
      </c>
      <c r="BC144" s="4">
        <v>4999998.8851349996</v>
      </c>
      <c r="BD144" s="4">
        <v>4999998.93690034</v>
      </c>
      <c r="BE144" s="4">
        <v>4999998.9386500996</v>
      </c>
      <c r="BF144" s="7">
        <f t="shared" si="75"/>
        <v>-8.7100025985047402</v>
      </c>
      <c r="BG144" s="7">
        <f t="shared" si="75"/>
        <v>2.999820453880357</v>
      </c>
      <c r="BH144" s="7">
        <f t="shared" si="75"/>
        <v>-11.011103630687082</v>
      </c>
    </row>
    <row r="145" spans="1:60">
      <c r="A145" s="4">
        <v>4999998.0521679996</v>
      </c>
      <c r="B145" s="4"/>
      <c r="C145" s="7">
        <f t="shared" si="54"/>
        <v>41.758016535621344</v>
      </c>
      <c r="D145" s="4"/>
      <c r="F145" s="10">
        <v>5000000.1524490397</v>
      </c>
      <c r="G145" s="10">
        <v>5000000.1228099996</v>
      </c>
      <c r="H145" s="10">
        <v>5000000.1128632203</v>
      </c>
      <c r="I145" s="11">
        <f t="shared" si="55"/>
        <v>49.785818813726372</v>
      </c>
      <c r="J145" s="11">
        <f t="shared" si="56"/>
        <v>29.484998815767099</v>
      </c>
      <c r="K145" s="11">
        <f t="shared" si="57"/>
        <v>60.599069408939975</v>
      </c>
      <c r="L145" s="2"/>
      <c r="M145" s="4">
        <v>4999999.4630601397</v>
      </c>
      <c r="N145" s="4">
        <v>4999999.5492799999</v>
      </c>
      <c r="O145" s="4">
        <v>4999999.6797747603</v>
      </c>
      <c r="P145" s="7">
        <f t="shared" si="58"/>
        <v>-0.93086073840841588</v>
      </c>
      <c r="Q145" s="7">
        <f t="shared" si="59"/>
        <v>49.145004968605896</v>
      </c>
      <c r="R145" s="7">
        <f t="shared" si="60"/>
        <v>113.04212037271768</v>
      </c>
      <c r="S145" s="2"/>
      <c r="T145" s="4">
        <v>4999999.7570500001</v>
      </c>
      <c r="U145" s="4">
        <v>4999999.6333152</v>
      </c>
      <c r="V145" s="4">
        <v>4999999.20455918</v>
      </c>
      <c r="W145" s="7">
        <f t="shared" si="61"/>
        <v>196.4900172712008</v>
      </c>
      <c r="X145" s="7">
        <f t="shared" si="62"/>
        <v>219.84308556703238</v>
      </c>
      <c r="Y145" s="7">
        <f t="shared" si="63"/>
        <v>201.5720299984855</v>
      </c>
      <c r="AA145" s="4">
        <v>4999999.3951049997</v>
      </c>
      <c r="AB145" s="4">
        <v>4999999.3517826404</v>
      </c>
      <c r="AC145" s="4">
        <v>4999999.31784447</v>
      </c>
      <c r="AD145" s="7">
        <f t="shared" si="64"/>
        <v>-7.7500017302376598</v>
      </c>
      <c r="AE145" s="7">
        <f t="shared" si="65"/>
        <v>11.154331806527583</v>
      </c>
      <c r="AF145" s="7">
        <f t="shared" si="66"/>
        <v>-27.7850636322943</v>
      </c>
      <c r="AH145" s="4">
        <v>4999999.8475500001</v>
      </c>
      <c r="AI145" s="4">
        <v>4999999.8475500001</v>
      </c>
      <c r="AJ145" s="4">
        <v>5000000.0163350003</v>
      </c>
      <c r="AK145" s="7">
        <f t="shared" si="67"/>
        <v>-67.400000727541979</v>
      </c>
      <c r="AL145" s="7">
        <f t="shared" si="68"/>
        <v>-67.400000727541979</v>
      </c>
      <c r="AM145" s="7">
        <f t="shared" si="68"/>
        <v>141.3300015488048</v>
      </c>
      <c r="AN145" s="3"/>
      <c r="AO145" s="10">
        <v>4999999.5661216602</v>
      </c>
      <c r="AP145" s="10">
        <v>4999999.5558900004</v>
      </c>
      <c r="AQ145" s="10">
        <v>4999999.5680900002</v>
      </c>
      <c r="AR145" s="11">
        <f t="shared" si="69"/>
        <v>-2.6867699332429793</v>
      </c>
      <c r="AS145" s="11">
        <f t="shared" si="70"/>
        <v>-70.435004916166989</v>
      </c>
      <c r="AT145" s="11">
        <f t="shared" si="71"/>
        <v>-14.150001359584731</v>
      </c>
      <c r="AU145" s="2"/>
      <c r="AV145" s="4">
        <v>4999999.54035501</v>
      </c>
      <c r="AW145" s="4">
        <v>4999999.5681152903</v>
      </c>
      <c r="AX145" s="4">
        <v>4999999.6140804701</v>
      </c>
      <c r="AY145" s="7">
        <f t="shared" si="72"/>
        <v>-6.9204509936450798</v>
      </c>
      <c r="AZ145" s="7">
        <f t="shared" si="73"/>
        <v>-9.0966604891358696</v>
      </c>
      <c r="BA145" s="7">
        <f t="shared" si="74"/>
        <v>-10.852170990863089</v>
      </c>
      <c r="BC145" s="4">
        <v>4999998.8855649997</v>
      </c>
      <c r="BD145" s="4">
        <v>4999998.9364952901</v>
      </c>
      <c r="BE145" s="4">
        <v>4999998.9387056502</v>
      </c>
      <c r="BF145" s="7">
        <f t="shared" si="75"/>
        <v>-7.8500023782906956</v>
      </c>
      <c r="BG145" s="7">
        <f t="shared" si="75"/>
        <v>2.1897205157355693</v>
      </c>
      <c r="BH145" s="7">
        <f t="shared" si="75"/>
        <v>-10.900002412009785</v>
      </c>
    </row>
    <row r="146" spans="1:60">
      <c r="A146" s="4">
        <v>4999998.0520000001</v>
      </c>
      <c r="B146" s="4"/>
      <c r="C146" s="7">
        <f t="shared" si="54"/>
        <v>41.590017052181587</v>
      </c>
      <c r="D146" s="4"/>
      <c r="F146" s="10">
        <v>5000000.1526284702</v>
      </c>
      <c r="G146" s="10">
        <v>5000000.1228050003</v>
      </c>
      <c r="H146" s="10">
        <v>5000000.1121749198</v>
      </c>
      <c r="I146" s="11">
        <f t="shared" si="55"/>
        <v>49.965249279912754</v>
      </c>
      <c r="J146" s="11">
        <f t="shared" si="56"/>
        <v>29.479999476279872</v>
      </c>
      <c r="K146" s="11">
        <f t="shared" si="57"/>
        <v>59.910768948107076</v>
      </c>
      <c r="L146" s="2"/>
      <c r="M146" s="4">
        <v>4999999.4606632898</v>
      </c>
      <c r="N146" s="4">
        <v>4999999.5571450004</v>
      </c>
      <c r="O146" s="4">
        <v>4999999.71228192</v>
      </c>
      <c r="P146" s="7">
        <f t="shared" si="58"/>
        <v>-3.3277109107403149</v>
      </c>
      <c r="Q146" s="7">
        <f t="shared" si="59"/>
        <v>57.010006271069905</v>
      </c>
      <c r="R146" s="7">
        <f t="shared" si="60"/>
        <v>145.54928293675943</v>
      </c>
      <c r="S146" s="2"/>
      <c r="T146" s="4">
        <v>4999999.7569000004</v>
      </c>
      <c r="U146" s="4">
        <v>4999999.6327663297</v>
      </c>
      <c r="V146" s="4">
        <v>4999999.20422896</v>
      </c>
      <c r="W146" s="7">
        <f t="shared" si="61"/>
        <v>196.34001751282747</v>
      </c>
      <c r="X146" s="7">
        <f t="shared" si="62"/>
        <v>219.29421519991007</v>
      </c>
      <c r="Y146" s="7">
        <f t="shared" si="63"/>
        <v>201.24180995603479</v>
      </c>
      <c r="AA146" s="4">
        <v>4999999.3957000002</v>
      </c>
      <c r="AB146" s="4">
        <v>4999999.3512604898</v>
      </c>
      <c r="AC146" s="4">
        <v>4999999.3175862599</v>
      </c>
      <c r="AD146" s="7">
        <f t="shared" si="64"/>
        <v>-7.1550010866747149</v>
      </c>
      <c r="AE146" s="7">
        <f t="shared" si="65"/>
        <v>10.632181079598261</v>
      </c>
      <c r="AF146" s="7">
        <f t="shared" si="66"/>
        <v>-28.04327378122203</v>
      </c>
      <c r="AH146" s="4">
        <v>4999999.8475200003</v>
      </c>
      <c r="AI146" s="4">
        <v>4999999.8475200003</v>
      </c>
      <c r="AJ146" s="4">
        <v>4999999.946765</v>
      </c>
      <c r="AK146" s="7">
        <f t="shared" si="67"/>
        <v>-67.460000254513986</v>
      </c>
      <c r="AL146" s="7">
        <f t="shared" si="68"/>
        <v>-67.460000254513986</v>
      </c>
      <c r="AM146" s="7">
        <f t="shared" si="68"/>
        <v>2.1899994700693841</v>
      </c>
      <c r="AN146" s="3"/>
      <c r="AO146" s="10">
        <v>4999999.5669859396</v>
      </c>
      <c r="AP146" s="10">
        <v>4999999.5565400003</v>
      </c>
      <c r="AQ146" s="10">
        <v>4999999.5670600003</v>
      </c>
      <c r="AR146" s="11">
        <f t="shared" si="69"/>
        <v>-1.8224904022723358</v>
      </c>
      <c r="AS146" s="11">
        <f t="shared" si="70"/>
        <v>-69.785005040442712</v>
      </c>
      <c r="AT146" s="11">
        <f t="shared" si="71"/>
        <v>-15.180001372329579</v>
      </c>
      <c r="AU146" s="2"/>
      <c r="AV146" s="4">
        <v>4999999.5400179699</v>
      </c>
      <c r="AW146" s="4">
        <v>4999999.5681739999</v>
      </c>
      <c r="AX146" s="4">
        <v>4999999.61382531</v>
      </c>
      <c r="AY146" s="7">
        <f t="shared" si="72"/>
        <v>-7.2574910759802371</v>
      </c>
      <c r="AZ146" s="7">
        <f t="shared" si="73"/>
        <v>-9.0379508403903372</v>
      </c>
      <c r="BA146" s="7">
        <f t="shared" si="74"/>
        <v>-11.107331043706383</v>
      </c>
      <c r="BC146" s="4">
        <v>4999998.8853900004</v>
      </c>
      <c r="BD146" s="4">
        <v>4999998.9356412599</v>
      </c>
      <c r="BE146" s="4">
        <v>4999998.9387205997</v>
      </c>
      <c r="BF146" s="7">
        <f t="shared" si="75"/>
        <v>-8.2000009301471675</v>
      </c>
      <c r="BG146" s="7">
        <f t="shared" si="75"/>
        <v>0.481659649049415</v>
      </c>
      <c r="BH146" s="7">
        <f t="shared" si="75"/>
        <v>-10.870103225760552</v>
      </c>
    </row>
    <row r="147" spans="1:60">
      <c r="A147" s="4">
        <v>4999998.0519775003</v>
      </c>
      <c r="B147" s="4"/>
      <c r="C147" s="7">
        <f t="shared" si="54"/>
        <v>41.567517221148364</v>
      </c>
      <c r="D147" s="4"/>
      <c r="F147" s="10">
        <v>5000000.1527762702</v>
      </c>
      <c r="G147" s="10">
        <v>5000000.1229600003</v>
      </c>
      <c r="H147" s="10">
        <v>5000000.11247369</v>
      </c>
      <c r="I147" s="11">
        <f t="shared" si="55"/>
        <v>50.113049238146935</v>
      </c>
      <c r="J147" s="11">
        <f t="shared" si="56"/>
        <v>29.634999489480052</v>
      </c>
      <c r="K147" s="11">
        <f t="shared" si="57"/>
        <v>60.209539089565872</v>
      </c>
      <c r="L147" s="2"/>
      <c r="M147" s="4">
        <v>4999999.4627815401</v>
      </c>
      <c r="N147" s="4">
        <v>4999999.5526449997</v>
      </c>
      <c r="O147" s="4">
        <v>4999999.6955273999</v>
      </c>
      <c r="P147" s="7">
        <f t="shared" si="58"/>
        <v>-1.2094603285355661</v>
      </c>
      <c r="Q147" s="7">
        <f t="shared" si="59"/>
        <v>52.510005083583799</v>
      </c>
      <c r="R147" s="7">
        <f t="shared" si="60"/>
        <v>128.79476135923488</v>
      </c>
      <c r="S147" s="2"/>
      <c r="T147" s="4">
        <v>4999999.7562349997</v>
      </c>
      <c r="U147" s="4">
        <v>4999999.6325105298</v>
      </c>
      <c r="V147" s="4">
        <v>4999999.2040212201</v>
      </c>
      <c r="W147" s="7">
        <f t="shared" si="61"/>
        <v>195.67501681452603</v>
      </c>
      <c r="X147" s="7">
        <f t="shared" si="62"/>
        <v>219.03841531759173</v>
      </c>
      <c r="Y147" s="7">
        <f t="shared" si="63"/>
        <v>201.03407003243976</v>
      </c>
      <c r="AA147" s="4">
        <v>4999999.3953950005</v>
      </c>
      <c r="AB147" s="4">
        <v>4999999.3513020799</v>
      </c>
      <c r="AC147" s="4">
        <v>4999999.3167840699</v>
      </c>
      <c r="AD147" s="7">
        <f t="shared" si="64"/>
        <v>-7.460000884383934</v>
      </c>
      <c r="AE147" s="7">
        <f t="shared" si="65"/>
        <v>10.673771157297528</v>
      </c>
      <c r="AF147" s="7">
        <f t="shared" si="66"/>
        <v>-28.845463929240111</v>
      </c>
      <c r="AH147" s="4">
        <v>4999999.8486850001</v>
      </c>
      <c r="AI147" s="4">
        <v>4999999.8486850001</v>
      </c>
      <c r="AJ147" s="4">
        <v>4999999.9832600001</v>
      </c>
      <c r="AK147" s="7">
        <f t="shared" si="67"/>
        <v>-65.130000618197158</v>
      </c>
      <c r="AL147" s="7">
        <f t="shared" si="68"/>
        <v>-65.130000618197158</v>
      </c>
      <c r="AM147" s="7">
        <f t="shared" si="68"/>
        <v>75.180000511134054</v>
      </c>
      <c r="AN147" s="3"/>
      <c r="AO147" s="10">
        <v>4999999.5664742803</v>
      </c>
      <c r="AP147" s="10">
        <v>4999999.5572950002</v>
      </c>
      <c r="AQ147" s="10">
        <v>4999999.56697</v>
      </c>
      <c r="AR147" s="11">
        <f t="shared" si="69"/>
        <v>-2.3341497556649733</v>
      </c>
      <c r="AS147" s="11">
        <f t="shared" si="70"/>
        <v>-69.030005055841386</v>
      </c>
      <c r="AT147" s="11">
        <f t="shared" si="71"/>
        <v>-15.270001599492394</v>
      </c>
      <c r="AU147" s="2"/>
      <c r="AV147" s="4">
        <v>4999999.5405810596</v>
      </c>
      <c r="AW147" s="4">
        <v>4999999.5680869697</v>
      </c>
      <c r="AX147" s="4">
        <v>4999999.6143028596</v>
      </c>
      <c r="AY147" s="7">
        <f t="shared" si="72"/>
        <v>-6.6944012891893356</v>
      </c>
      <c r="AZ147" s="7">
        <f t="shared" si="73"/>
        <v>-9.1249810797020743</v>
      </c>
      <c r="BA147" s="7">
        <f t="shared" si="74"/>
        <v>-10.629781387911018</v>
      </c>
      <c r="BC147" s="4">
        <v>4999998.8858099999</v>
      </c>
      <c r="BD147" s="4">
        <v>4999998.9356439197</v>
      </c>
      <c r="BE147" s="4">
        <v>4999998.9391806796</v>
      </c>
      <c r="BF147" s="7">
        <f t="shared" si="75"/>
        <v>-7.360001797987846</v>
      </c>
      <c r="BG147" s="7">
        <f t="shared" si="75"/>
        <v>0.48697936472829201</v>
      </c>
      <c r="BH147" s="7">
        <f t="shared" si="75"/>
        <v>-9.9499432892152804</v>
      </c>
    </row>
    <row r="148" spans="1:60">
      <c r="A148" s="4">
        <v>4999998.0518589998</v>
      </c>
      <c r="B148" s="4"/>
      <c r="C148" s="7">
        <f t="shared" si="54"/>
        <v>41.449016620923345</v>
      </c>
      <c r="D148" s="4"/>
      <c r="F148" s="10">
        <v>5000000.1524430001</v>
      </c>
      <c r="G148" s="10">
        <v>5000000.122405</v>
      </c>
      <c r="H148" s="10">
        <v>5000000.1124388603</v>
      </c>
      <c r="I148" s="11">
        <f t="shared" si="55"/>
        <v>49.779779186953995</v>
      </c>
      <c r="J148" s="11">
        <f t="shared" si="56"/>
        <v>29.079999231916254</v>
      </c>
      <c r="K148" s="11">
        <f t="shared" si="57"/>
        <v>60.174709488284471</v>
      </c>
      <c r="L148" s="2"/>
      <c r="M148" s="4">
        <v>4999999.4639656702</v>
      </c>
      <c r="N148" s="4">
        <v>4999999.5556199998</v>
      </c>
      <c r="O148" s="4">
        <v>4999999.6989341099</v>
      </c>
      <c r="P148" s="7">
        <f t="shared" si="58"/>
        <v>-2.533011409982561E-2</v>
      </c>
      <c r="Q148" s="7">
        <f t="shared" si="59"/>
        <v>55.485005449548858</v>
      </c>
      <c r="R148" s="7">
        <f t="shared" si="60"/>
        <v>132.20147164583364</v>
      </c>
      <c r="S148" s="2"/>
      <c r="T148" s="4">
        <v>4999999.7561849998</v>
      </c>
      <c r="U148" s="4">
        <v>4999999.6320515098</v>
      </c>
      <c r="V148" s="4">
        <v>4999999.20373479</v>
      </c>
      <c r="W148" s="7">
        <f t="shared" si="61"/>
        <v>195.62501689506826</v>
      </c>
      <c r="X148" s="7">
        <f t="shared" si="62"/>
        <v>218.57939523771796</v>
      </c>
      <c r="Y148" s="7">
        <f t="shared" si="63"/>
        <v>200.74763985485671</v>
      </c>
      <c r="AA148" s="4">
        <v>4999999.3934000004</v>
      </c>
      <c r="AB148" s="4">
        <v>4999999.3489969</v>
      </c>
      <c r="AC148" s="4">
        <v>4999999.31913858</v>
      </c>
      <c r="AD148" s="7">
        <f t="shared" si="64"/>
        <v>-9.4550011795672599</v>
      </c>
      <c r="AE148" s="7">
        <f t="shared" si="65"/>
        <v>8.368591018937579</v>
      </c>
      <c r="AF148" s="7">
        <f t="shared" si="66"/>
        <v>-26.490953492597615</v>
      </c>
      <c r="AH148" s="4">
        <v>4999999.84815</v>
      </c>
      <c r="AI148" s="4">
        <v>4999999.84815</v>
      </c>
      <c r="AJ148" s="4">
        <v>4999999.9578849999</v>
      </c>
      <c r="AK148" s="7">
        <f t="shared" si="67"/>
        <v>-66.200000874875684</v>
      </c>
      <c r="AL148" s="7">
        <f t="shared" si="68"/>
        <v>-66.200000874875684</v>
      </c>
      <c r="AM148" s="7">
        <f t="shared" si="68"/>
        <v>24.429999557353195</v>
      </c>
      <c r="AN148" s="3"/>
      <c r="AO148" s="10">
        <v>4999999.5667636199</v>
      </c>
      <c r="AP148" s="10">
        <v>4999999.5622950001</v>
      </c>
      <c r="AQ148" s="10">
        <v>4999999.5680400003</v>
      </c>
      <c r="AR148" s="11">
        <f t="shared" si="69"/>
        <v>-2.0448101585215759</v>
      </c>
      <c r="AS148" s="11">
        <f t="shared" si="70"/>
        <v>-64.030004793925073</v>
      </c>
      <c r="AT148" s="11">
        <f t="shared" si="71"/>
        <v>-14.200001278825704</v>
      </c>
      <c r="AU148" s="2"/>
      <c r="AV148" s="4">
        <v>4999999.5406440403</v>
      </c>
      <c r="AW148" s="4">
        <v>4999999.5685003595</v>
      </c>
      <c r="AX148" s="4">
        <v>4999999.61399554</v>
      </c>
      <c r="AY148" s="7">
        <f t="shared" si="72"/>
        <v>-6.6314205943783824</v>
      </c>
      <c r="AZ148" s="7">
        <f t="shared" si="73"/>
        <v>-8.7115911682619398</v>
      </c>
      <c r="BA148" s="7">
        <f t="shared" si="74"/>
        <v>-10.9371010967809</v>
      </c>
      <c r="BC148" s="4">
        <v>4999998.8854799997</v>
      </c>
      <c r="BD148" s="4">
        <v>4999998.93595846</v>
      </c>
      <c r="BE148" s="4">
        <v>4999998.9389657397</v>
      </c>
      <c r="BF148" s="7">
        <f t="shared" si="75"/>
        <v>-8.0200023135280318</v>
      </c>
      <c r="BG148" s="7">
        <f t="shared" si="75"/>
        <v>1.1160599581475952</v>
      </c>
      <c r="BH148" s="7">
        <f t="shared" si="75"/>
        <v>-10.37982325398356</v>
      </c>
    </row>
    <row r="149" spans="1:60">
      <c r="A149" s="4">
        <v>4999998.0518309996</v>
      </c>
      <c r="B149" s="4"/>
      <c r="C149" s="7">
        <f t="shared" si="54"/>
        <v>41.421016396575737</v>
      </c>
      <c r="D149" s="4"/>
      <c r="F149" s="10">
        <v>5000000.1522623198</v>
      </c>
      <c r="G149" s="10">
        <v>5000000.1229050001</v>
      </c>
      <c r="H149" s="10">
        <v>5000000.1123372996</v>
      </c>
      <c r="I149" s="11">
        <f t="shared" si="55"/>
        <v>49.599098885898137</v>
      </c>
      <c r="J149" s="11">
        <f t="shared" si="56"/>
        <v>29.579999304540141</v>
      </c>
      <c r="K149" s="11">
        <f t="shared" si="57"/>
        <v>60.073148762584246</v>
      </c>
      <c r="L149" s="2"/>
      <c r="M149" s="4">
        <v>4999999.4664314101</v>
      </c>
      <c r="N149" s="4">
        <v>4999999.5596700003</v>
      </c>
      <c r="O149" s="4">
        <v>4999999.6991684204</v>
      </c>
      <c r="P149" s="7">
        <f t="shared" si="58"/>
        <v>2.4404099964615056</v>
      </c>
      <c r="Q149" s="7">
        <f t="shared" si="59"/>
        <v>59.53500642515408</v>
      </c>
      <c r="R149" s="7">
        <f t="shared" si="60"/>
        <v>132.43578218136238</v>
      </c>
      <c r="S149" s="2"/>
      <c r="T149" s="4">
        <v>4999999.7550349999</v>
      </c>
      <c r="U149" s="4">
        <v>4999999.6314009102</v>
      </c>
      <c r="V149" s="4">
        <v>4999999.2030663798</v>
      </c>
      <c r="W149" s="7">
        <f t="shared" si="61"/>
        <v>194.47501688489413</v>
      </c>
      <c r="X149" s="7">
        <f t="shared" si="62"/>
        <v>217.92879556251441</v>
      </c>
      <c r="Y149" s="7">
        <f t="shared" si="63"/>
        <v>200.07922950977246</v>
      </c>
      <c r="AA149" s="4">
        <v>4999999.3954400001</v>
      </c>
      <c r="AB149" s="4">
        <v>4999999.3501903499</v>
      </c>
      <c r="AC149" s="4">
        <v>4999999.3175819097</v>
      </c>
      <c r="AD149" s="7">
        <f t="shared" si="64"/>
        <v>-7.4150012348494005</v>
      </c>
      <c r="AE149" s="7">
        <f t="shared" si="65"/>
        <v>9.5620410088220336</v>
      </c>
      <c r="AF149" s="7">
        <f t="shared" si="66"/>
        <v>-28.047623989537389</v>
      </c>
      <c r="AH149" s="4">
        <v>4999999.8486299999</v>
      </c>
      <c r="AI149" s="4">
        <v>4999999.8486299999</v>
      </c>
      <c r="AJ149" s="4">
        <v>4999999.9428599998</v>
      </c>
      <c r="AK149" s="7">
        <f t="shared" si="67"/>
        <v>-65.240000992742637</v>
      </c>
      <c r="AL149" s="7">
        <f t="shared" si="68"/>
        <v>-65.240000992742637</v>
      </c>
      <c r="AM149" s="7">
        <f t="shared" si="68"/>
        <v>-5.6200009450038122</v>
      </c>
      <c r="AN149" s="3"/>
      <c r="AO149" s="10">
        <v>4999999.5664813602</v>
      </c>
      <c r="AP149" s="10">
        <v>4999999.562105</v>
      </c>
      <c r="AQ149" s="10">
        <v>4999999.5670499997</v>
      </c>
      <c r="AR149" s="11">
        <f t="shared" si="69"/>
        <v>-2.3270698408421864</v>
      </c>
      <c r="AS149" s="11">
        <f t="shared" si="70"/>
        <v>-64.220004857894608</v>
      </c>
      <c r="AT149" s="11">
        <f t="shared" si="71"/>
        <v>-15.190001914971365</v>
      </c>
      <c r="AU149" s="2"/>
      <c r="AV149" s="4">
        <v>4999999.5404419499</v>
      </c>
      <c r="AW149" s="4">
        <v>4999999.56856497</v>
      </c>
      <c r="AX149" s="4">
        <v>4999999.6140097203</v>
      </c>
      <c r="AY149" s="7">
        <f t="shared" si="72"/>
        <v>-6.8335110921101849</v>
      </c>
      <c r="AZ149" s="7">
        <f t="shared" si="73"/>
        <v>-8.6469806591846812</v>
      </c>
      <c r="BA149" s="7">
        <f t="shared" si="74"/>
        <v>-10.92292077819609</v>
      </c>
      <c r="BC149" s="4">
        <v>4999998.8858150002</v>
      </c>
      <c r="BD149" s="4">
        <v>4999998.9365847399</v>
      </c>
      <c r="BE149" s="4">
        <v>4999998.93909078</v>
      </c>
      <c r="BF149" s="7">
        <f t="shared" si="75"/>
        <v>-7.3500012539604835</v>
      </c>
      <c r="BG149" s="7">
        <f t="shared" si="75"/>
        <v>2.3686201698299043</v>
      </c>
      <c r="BH149" s="7">
        <f t="shared" si="75"/>
        <v>-10.129742600793413</v>
      </c>
    </row>
    <row r="150" spans="1:60">
      <c r="A150" s="4">
        <v>4999998.0519594997</v>
      </c>
      <c r="B150" s="4"/>
      <c r="C150" s="7">
        <f t="shared" si="54"/>
        <v>41.549516611263428</v>
      </c>
      <c r="D150" s="4"/>
      <c r="F150" s="10">
        <v>5000000.1523148399</v>
      </c>
      <c r="G150" s="10">
        <v>5000000.1223299997</v>
      </c>
      <c r="H150" s="10">
        <v>5000000.1125434795</v>
      </c>
      <c r="I150" s="11">
        <f t="shared" si="55"/>
        <v>49.651618958770058</v>
      </c>
      <c r="J150" s="11">
        <f t="shared" si="56"/>
        <v>29.004998895059778</v>
      </c>
      <c r="K150" s="11">
        <f t="shared" si="57"/>
        <v>60.279328677287765</v>
      </c>
      <c r="L150" s="2"/>
      <c r="M150" s="4">
        <v>4999999.4713973999</v>
      </c>
      <c r="N150" s="4">
        <v>4999999.5556450002</v>
      </c>
      <c r="O150" s="4">
        <v>4999999.6882663602</v>
      </c>
      <c r="P150" s="7">
        <f t="shared" si="58"/>
        <v>7.4064003792860955</v>
      </c>
      <c r="Q150" s="7">
        <f t="shared" si="59"/>
        <v>55.510005875241198</v>
      </c>
      <c r="R150" s="7">
        <f t="shared" si="60"/>
        <v>121.5337210408573</v>
      </c>
      <c r="S150" s="2"/>
      <c r="T150" s="4">
        <v>4999999.754745</v>
      </c>
      <c r="U150" s="4">
        <v>4999999.6310599297</v>
      </c>
      <c r="V150" s="4">
        <v>4999999.2029539896</v>
      </c>
      <c r="W150" s="7">
        <f t="shared" si="61"/>
        <v>194.18501697950998</v>
      </c>
      <c r="X150" s="7">
        <f t="shared" si="62"/>
        <v>217.58781504488439</v>
      </c>
      <c r="Y150" s="7">
        <f t="shared" si="63"/>
        <v>199.96683934170213</v>
      </c>
      <c r="AA150" s="4">
        <v>4999999.3954699999</v>
      </c>
      <c r="AB150" s="4">
        <v>4999999.3481109301</v>
      </c>
      <c r="AC150" s="4">
        <v>4999999.3191502802</v>
      </c>
      <c r="AD150" s="7">
        <f t="shared" si="64"/>
        <v>-7.3850014684930443</v>
      </c>
      <c r="AE150" s="7">
        <f t="shared" si="65"/>
        <v>7.4826209429014323</v>
      </c>
      <c r="AF150" s="7">
        <f t="shared" si="66"/>
        <v>-26.479253285561462</v>
      </c>
      <c r="AH150" s="4">
        <v>4999999.8473699996</v>
      </c>
      <c r="AI150" s="4">
        <v>4999999.8473699996</v>
      </c>
      <c r="AJ150" s="4">
        <v>4999999.9366499996</v>
      </c>
      <c r="AK150" s="7">
        <f t="shared" si="67"/>
        <v>-67.760001614664461</v>
      </c>
      <c r="AL150" s="7">
        <f t="shared" si="68"/>
        <v>-67.760001614664461</v>
      </c>
      <c r="AM150" s="7">
        <f t="shared" si="68"/>
        <v>-18.04000158838716</v>
      </c>
      <c r="AN150" s="3"/>
      <c r="AO150" s="10">
        <v>4999999.5642751902</v>
      </c>
      <c r="AP150" s="10">
        <v>4999999.5637100004</v>
      </c>
      <c r="AQ150" s="10">
        <v>4999999.5677349996</v>
      </c>
      <c r="AR150" s="11">
        <f t="shared" si="69"/>
        <v>-4.5332400312344827</v>
      </c>
      <c r="AS150" s="11">
        <f t="shared" si="70"/>
        <v>-62.615004391045865</v>
      </c>
      <c r="AT150" s="11">
        <f t="shared" si="71"/>
        <v>-14.505001996915098</v>
      </c>
      <c r="AU150" s="2"/>
      <c r="AV150" s="4">
        <v>4999999.5409897799</v>
      </c>
      <c r="AW150" s="4">
        <v>4999999.5685672397</v>
      </c>
      <c r="AX150" s="4">
        <v>4999999.61449748</v>
      </c>
      <c r="AY150" s="7">
        <f t="shared" si="72"/>
        <v>-6.2856810270860484</v>
      </c>
      <c r="AZ150" s="7">
        <f t="shared" si="73"/>
        <v>-8.6447110258784274</v>
      </c>
      <c r="BA150" s="7">
        <f t="shared" si="74"/>
        <v>-10.435161032249322</v>
      </c>
      <c r="BC150" s="4">
        <v>4999998.88619</v>
      </c>
      <c r="BD150" s="4">
        <v>4999998.9364728304</v>
      </c>
      <c r="BE150" s="4">
        <v>4999998.9393112399</v>
      </c>
      <c r="BF150" s="7">
        <f t="shared" si="75"/>
        <v>-6.6000014301107308</v>
      </c>
      <c r="BG150" s="7">
        <f t="shared" si="75"/>
        <v>2.1448009557524466</v>
      </c>
      <c r="BH150" s="7">
        <f t="shared" si="75"/>
        <v>-9.6888227358943588</v>
      </c>
    </row>
    <row r="151" spans="1:60">
      <c r="A151" s="4">
        <v>4999998.0515264999</v>
      </c>
      <c r="B151" s="4"/>
      <c r="C151" s="7">
        <f t="shared" si="54"/>
        <v>41.116516634348969</v>
      </c>
      <c r="D151" s="4"/>
      <c r="F151" s="10">
        <v>5000000.1525312299</v>
      </c>
      <c r="G151" s="10">
        <v>5000000.1224149996</v>
      </c>
      <c r="H151" s="10">
        <v>5000000.1131173698</v>
      </c>
      <c r="I151" s="11">
        <f t="shared" si="55"/>
        <v>49.868008960571181</v>
      </c>
      <c r="J151" s="11">
        <f t="shared" si="56"/>
        <v>29.089998842213262</v>
      </c>
      <c r="K151" s="11">
        <f t="shared" si="57"/>
        <v>60.853218954992784</v>
      </c>
      <c r="L151" s="2"/>
      <c r="M151" s="4">
        <v>4999999.4730294496</v>
      </c>
      <c r="N151" s="4">
        <v>4999999.5509299999</v>
      </c>
      <c r="O151" s="4">
        <v>4999999.6870536599</v>
      </c>
      <c r="P151" s="7">
        <f t="shared" si="58"/>
        <v>9.0384502340009423</v>
      </c>
      <c r="Q151" s="7">
        <f t="shared" si="59"/>
        <v>50.795005124620666</v>
      </c>
      <c r="R151" s="7">
        <f t="shared" si="60"/>
        <v>120.32102066565629</v>
      </c>
      <c r="S151" s="2"/>
      <c r="T151" s="4">
        <v>4999999.7535499996</v>
      </c>
      <c r="U151" s="4">
        <v>4999999.6303663896</v>
      </c>
      <c r="V151" s="4">
        <v>4999999.2024523402</v>
      </c>
      <c r="W151" s="7">
        <f t="shared" si="61"/>
        <v>192.99001638989799</v>
      </c>
      <c r="X151" s="7">
        <f t="shared" si="62"/>
        <v>216.8942748746959</v>
      </c>
      <c r="Y151" s="7">
        <f t="shared" si="63"/>
        <v>199.46518978743589</v>
      </c>
      <c r="AA151" s="4">
        <v>4999999.3936949996</v>
      </c>
      <c r="AB151" s="4">
        <v>4999999.3498596903</v>
      </c>
      <c r="AC151" s="4">
        <v>4999999.3165556099</v>
      </c>
      <c r="AD151" s="7">
        <f t="shared" si="64"/>
        <v>-9.1600019248586175</v>
      </c>
      <c r="AE151" s="7">
        <f t="shared" si="65"/>
        <v>9.2313814043573128</v>
      </c>
      <c r="AF151" s="7">
        <f t="shared" si="66"/>
        <v>-29.073923905950803</v>
      </c>
      <c r="AH151" s="4">
        <v>4999999.8493999997</v>
      </c>
      <c r="AI151" s="4">
        <v>4999999.8493999997</v>
      </c>
      <c r="AJ151" s="4">
        <v>5000000.0315850005</v>
      </c>
      <c r="AK151" s="7">
        <f t="shared" si="67"/>
        <v>-63.700001337041336</v>
      </c>
      <c r="AL151" s="7">
        <f t="shared" si="68"/>
        <v>-63.700001337041336</v>
      </c>
      <c r="AM151" s="7">
        <f t="shared" si="68"/>
        <v>171.83000222294453</v>
      </c>
      <c r="AN151" s="3"/>
      <c r="AO151" s="10">
        <v>4999999.5633985</v>
      </c>
      <c r="AP151" s="10">
        <v>4999999.5626400001</v>
      </c>
      <c r="AQ151" s="10">
        <v>4999999.5673799999</v>
      </c>
      <c r="AR151" s="11">
        <f t="shared" si="69"/>
        <v>-5.4099303679047397</v>
      </c>
      <c r="AS151" s="11">
        <f t="shared" si="70"/>
        <v>-63.68500470227837</v>
      </c>
      <c r="AT151" s="11">
        <f t="shared" si="71"/>
        <v>-14.860001702922812</v>
      </c>
      <c r="AU151" s="2"/>
      <c r="AV151" s="4">
        <v>4999999.5409327596</v>
      </c>
      <c r="AW151" s="4">
        <v>4999999.5687001301</v>
      </c>
      <c r="AX151" s="4">
        <v>4999999.6146805603</v>
      </c>
      <c r="AY151" s="7">
        <f t="shared" si="72"/>
        <v>-6.3427012568797725</v>
      </c>
      <c r="AZ151" s="7">
        <f t="shared" si="73"/>
        <v>-8.5118205964696489</v>
      </c>
      <c r="BA151" s="7">
        <f t="shared" si="74"/>
        <v>-10.252080695475346</v>
      </c>
      <c r="BC151" s="4">
        <v>4999998.8861250002</v>
      </c>
      <c r="BD151" s="4">
        <v>4999998.9363577198</v>
      </c>
      <c r="BE151" s="4">
        <v>4999998.9393300703</v>
      </c>
      <c r="BF151" s="7">
        <f t="shared" si="75"/>
        <v>-6.7300010518841828</v>
      </c>
      <c r="BG151" s="7">
        <f t="shared" si="75"/>
        <v>1.914579828933987</v>
      </c>
      <c r="BH151" s="7">
        <f t="shared" si="75"/>
        <v>-9.6511619056692624</v>
      </c>
    </row>
    <row r="152" spans="1:60">
      <c r="A152" s="4">
        <v>4999998.0511579998</v>
      </c>
      <c r="B152" s="4"/>
      <c r="C152" s="7">
        <f t="shared" si="54"/>
        <v>40.748016359327671</v>
      </c>
      <c r="D152" s="4"/>
      <c r="F152" s="10">
        <v>5000000.1525542</v>
      </c>
      <c r="G152" s="10">
        <v>5000000.1227550004</v>
      </c>
      <c r="H152" s="10">
        <v>5000000.1130969701</v>
      </c>
      <c r="I152" s="11">
        <f t="shared" si="55"/>
        <v>49.890979100079861</v>
      </c>
      <c r="J152" s="11">
        <f t="shared" si="56"/>
        <v>29.429999562149742</v>
      </c>
      <c r="K152" s="11">
        <f t="shared" si="57"/>
        <v>60.832819265531647</v>
      </c>
      <c r="L152" s="2"/>
      <c r="M152" s="4">
        <v>4999999.4725898104</v>
      </c>
      <c r="N152" s="4">
        <v>4999999.5383850001</v>
      </c>
      <c r="O152" s="4">
        <v>4999999.6823529704</v>
      </c>
      <c r="P152" s="7">
        <f t="shared" si="58"/>
        <v>8.5988109836204156</v>
      </c>
      <c r="Q152" s="7">
        <f t="shared" si="59"/>
        <v>38.250004040034497</v>
      </c>
      <c r="R152" s="7">
        <f t="shared" si="60"/>
        <v>115.62033068175897</v>
      </c>
      <c r="S152" s="2"/>
      <c r="T152" s="4">
        <v>4999999.7536899997</v>
      </c>
      <c r="U152" s="4">
        <v>4999999.6298618698</v>
      </c>
      <c r="V152" s="4">
        <v>4999999.20212912</v>
      </c>
      <c r="W152" s="7">
        <f t="shared" si="61"/>
        <v>193.13001653690884</v>
      </c>
      <c r="X152" s="7">
        <f t="shared" si="62"/>
        <v>216.38975502510192</v>
      </c>
      <c r="Y152" s="7">
        <f t="shared" si="63"/>
        <v>199.14196956685177</v>
      </c>
      <c r="AA152" s="4">
        <v>4999999.3941400005</v>
      </c>
      <c r="AB152" s="4">
        <v>4999999.3503086101</v>
      </c>
      <c r="AC152" s="4">
        <v>4999999.3175625103</v>
      </c>
      <c r="AD152" s="7">
        <f t="shared" si="64"/>
        <v>-8.7150010444001378</v>
      </c>
      <c r="AE152" s="7">
        <f t="shared" si="65"/>
        <v>9.6803012962647781</v>
      </c>
      <c r="AF152" s="7">
        <f t="shared" si="66"/>
        <v>-28.067023441305519</v>
      </c>
      <c r="AH152" s="4">
        <v>4999999.8519000001</v>
      </c>
      <c r="AI152" s="4">
        <v>4999999.8519000001</v>
      </c>
      <c r="AJ152" s="4">
        <v>5000000.0351799997</v>
      </c>
      <c r="AK152" s="7">
        <f t="shared" si="67"/>
        <v>-58.700000398727447</v>
      </c>
      <c r="AL152" s="7">
        <f t="shared" si="68"/>
        <v>-58.700000398727447</v>
      </c>
      <c r="AM152" s="7">
        <f t="shared" si="68"/>
        <v>179.0200007042626</v>
      </c>
      <c r="AN152" s="3"/>
      <c r="AO152" s="10">
        <v>4999999.5631412202</v>
      </c>
      <c r="AP152" s="10">
        <v>4999999.5631449996</v>
      </c>
      <c r="AQ152" s="10">
        <v>4999999.5672650002</v>
      </c>
      <c r="AR152" s="11">
        <f t="shared" si="69"/>
        <v>-5.6672101139747859</v>
      </c>
      <c r="AS152" s="11">
        <f t="shared" si="70"/>
        <v>-63.180005243000309</v>
      </c>
      <c r="AT152" s="11">
        <f t="shared" si="71"/>
        <v>-14.975001424044789</v>
      </c>
      <c r="AU152" s="2"/>
      <c r="AV152" s="4">
        <v>4999999.5406306097</v>
      </c>
      <c r="AW152" s="4">
        <v>4999999.5691881003</v>
      </c>
      <c r="AX152" s="4">
        <v>4999999.6147341002</v>
      </c>
      <c r="AY152" s="7">
        <f t="shared" si="72"/>
        <v>-6.6448511984429857</v>
      </c>
      <c r="AZ152" s="7">
        <f t="shared" si="73"/>
        <v>-8.0238503669479737</v>
      </c>
      <c r="BA152" s="7">
        <f t="shared" si="74"/>
        <v>-10.19854081928964</v>
      </c>
      <c r="BC152" s="4">
        <v>4999998.8860649997</v>
      </c>
      <c r="BD152" s="4">
        <v>4999998.9365926497</v>
      </c>
      <c r="BE152" s="4">
        <v>4999998.9392365497</v>
      </c>
      <c r="BF152" s="7">
        <f t="shared" si="75"/>
        <v>-6.8500019922758355</v>
      </c>
      <c r="BG152" s="7">
        <f t="shared" si="75"/>
        <v>2.3844396184505987</v>
      </c>
      <c r="BH152" s="7">
        <f t="shared" si="75"/>
        <v>-9.8382031831168835</v>
      </c>
    </row>
    <row r="153" spans="1:60">
      <c r="A153" s="4">
        <v>4999998.0514145</v>
      </c>
      <c r="B153" s="4"/>
      <c r="C153" s="7">
        <f t="shared" si="54"/>
        <v>41.004516668281489</v>
      </c>
      <c r="D153" s="4"/>
      <c r="F153" s="10">
        <v>5000000.1526708798</v>
      </c>
      <c r="G153" s="10">
        <v>5000000.1230450002</v>
      </c>
      <c r="H153" s="10">
        <v>5000000.1141369501</v>
      </c>
      <c r="I153" s="11">
        <f t="shared" si="55"/>
        <v>50.007658915122242</v>
      </c>
      <c r="J153" s="11">
        <f t="shared" si="56"/>
        <v>29.719999436633536</v>
      </c>
      <c r="K153" s="11">
        <f t="shared" si="57"/>
        <v>61.872799234056778</v>
      </c>
      <c r="L153" s="2"/>
      <c r="M153" s="4">
        <v>4999999.47294321</v>
      </c>
      <c r="N153" s="4">
        <v>4999999.5379799996</v>
      </c>
      <c r="O153" s="4">
        <v>4999999.6853490202</v>
      </c>
      <c r="P153" s="7">
        <f t="shared" si="58"/>
        <v>8.9522106856690886</v>
      </c>
      <c r="Q153" s="7">
        <f t="shared" si="59"/>
        <v>37.845003476812636</v>
      </c>
      <c r="R153" s="7">
        <f t="shared" si="60"/>
        <v>118.61638076275391</v>
      </c>
      <c r="S153" s="2"/>
      <c r="T153" s="4">
        <v>4999999.7532799998</v>
      </c>
      <c r="U153" s="4">
        <v>4999999.6292484403</v>
      </c>
      <c r="V153" s="4">
        <v>4999999.2016489301</v>
      </c>
      <c r="W153" s="7">
        <f t="shared" si="61"/>
        <v>192.72001663856148</v>
      </c>
      <c r="X153" s="7">
        <f t="shared" si="62"/>
        <v>215.77632536953408</v>
      </c>
      <c r="Y153" s="7">
        <f t="shared" si="63"/>
        <v>198.66177955162891</v>
      </c>
      <c r="AA153" s="4">
        <v>4999999.3954699999</v>
      </c>
      <c r="AB153" s="4">
        <v>4999999.35110055</v>
      </c>
      <c r="AC153" s="4">
        <v>4999999.3170249602</v>
      </c>
      <c r="AD153" s="7">
        <f t="shared" si="64"/>
        <v>-7.3850014684930443</v>
      </c>
      <c r="AE153" s="7">
        <f t="shared" si="65"/>
        <v>10.472241307477296</v>
      </c>
      <c r="AF153" s="7">
        <f t="shared" si="66"/>
        <v>-28.604573588499214</v>
      </c>
      <c r="AH153" s="4">
        <v>4999999.8537050001</v>
      </c>
      <c r="AI153" s="4">
        <v>4999999.8537050001</v>
      </c>
      <c r="AJ153" s="4">
        <v>5000000.0286800005</v>
      </c>
      <c r="AK153" s="7">
        <f t="shared" si="67"/>
        <v>-55.090000298684828</v>
      </c>
      <c r="AL153" s="7">
        <f t="shared" si="68"/>
        <v>-55.090000298684828</v>
      </c>
      <c r="AM153" s="7">
        <f t="shared" si="68"/>
        <v>166.02000215742888</v>
      </c>
      <c r="AN153" s="3"/>
      <c r="AO153" s="10">
        <v>4999999.5631096503</v>
      </c>
      <c r="AP153" s="10">
        <v>4999999.5631200001</v>
      </c>
      <c r="AQ153" s="10">
        <v>4999999.5679550003</v>
      </c>
      <c r="AR153" s="11">
        <f t="shared" si="69"/>
        <v>-5.6987800893316427</v>
      </c>
      <c r="AS153" s="11">
        <f t="shared" si="70"/>
        <v>-63.205004736739056</v>
      </c>
      <c r="AT153" s="11">
        <f t="shared" si="71"/>
        <v>-14.285001234667627</v>
      </c>
      <c r="AU153" s="2"/>
      <c r="AV153" s="4">
        <v>4999999.5405379301</v>
      </c>
      <c r="AW153" s="4">
        <v>4999999.5698309904</v>
      </c>
      <c r="AX153" s="4">
        <v>4999999.6143439198</v>
      </c>
      <c r="AY153" s="7">
        <f t="shared" si="72"/>
        <v>-6.73753084152494</v>
      </c>
      <c r="AZ153" s="7">
        <f t="shared" si="73"/>
        <v>-7.3809602019748022</v>
      </c>
      <c r="BA153" s="7">
        <f t="shared" si="74"/>
        <v>-10.588721235161305</v>
      </c>
      <c r="BC153" s="4">
        <v>4999998.8861400001</v>
      </c>
      <c r="BD153" s="4">
        <v>4999998.9374441896</v>
      </c>
      <c r="BE153" s="4">
        <v>4999998.9392506797</v>
      </c>
      <c r="BF153" s="7">
        <f t="shared" si="75"/>
        <v>-6.7000012824476611</v>
      </c>
      <c r="BG153" s="7">
        <f t="shared" si="75"/>
        <v>4.0875197709472166</v>
      </c>
      <c r="BH153" s="7">
        <f t="shared" si="75"/>
        <v>-9.8099431249451072</v>
      </c>
    </row>
    <row r="154" spans="1:60">
      <c r="A154" s="4">
        <v>4999998.0516109997</v>
      </c>
      <c r="B154" s="4"/>
      <c r="C154" s="7">
        <f t="shared" si="54"/>
        <v>41.201016496490425</v>
      </c>
      <c r="D154" s="4"/>
      <c r="F154" s="10">
        <v>5000000.15248938</v>
      </c>
      <c r="G154" s="10">
        <v>5000000.1231749998</v>
      </c>
      <c r="H154" s="10">
        <v>5000000.1148401396</v>
      </c>
      <c r="I154" s="11">
        <f t="shared" si="55"/>
        <v>49.826159050217548</v>
      </c>
      <c r="J154" s="11">
        <f t="shared" si="56"/>
        <v>29.849999027107369</v>
      </c>
      <c r="K154" s="11">
        <f t="shared" si="57"/>
        <v>62.575988748734424</v>
      </c>
      <c r="L154" s="2"/>
      <c r="M154" s="4">
        <v>4999999.4751284895</v>
      </c>
      <c r="N154" s="4">
        <v>4999999.5480650002</v>
      </c>
      <c r="O154" s="4">
        <v>4999999.6817836398</v>
      </c>
      <c r="P154" s="7">
        <f t="shared" si="58"/>
        <v>11.13749042339971</v>
      </c>
      <c r="Q154" s="7">
        <f t="shared" si="59"/>
        <v>47.930005141585674</v>
      </c>
      <c r="R154" s="7">
        <f t="shared" si="60"/>
        <v>115.051000104046</v>
      </c>
      <c r="S154" s="2"/>
      <c r="T154" s="4">
        <v>4999999.7526350003</v>
      </c>
      <c r="U154" s="4">
        <v>4999999.6288088998</v>
      </c>
      <c r="V154" s="4">
        <v>4999999.2012275504</v>
      </c>
      <c r="W154" s="7">
        <f t="shared" si="61"/>
        <v>192.07501702563036</v>
      </c>
      <c r="X154" s="7">
        <f t="shared" si="62"/>
        <v>215.33678483491605</v>
      </c>
      <c r="Y154" s="7">
        <f t="shared" si="63"/>
        <v>198.24039977475218</v>
      </c>
      <c r="AA154" s="4">
        <v>4999999.3953449996</v>
      </c>
      <c r="AB154" s="4">
        <v>4999999.3525366699</v>
      </c>
      <c r="AC154" s="4">
        <v>4999999.3177773198</v>
      </c>
      <c r="AD154" s="7">
        <f t="shared" si="64"/>
        <v>-7.510001736741442</v>
      </c>
      <c r="AE154" s="7">
        <f t="shared" si="65"/>
        <v>11.908361396018391</v>
      </c>
      <c r="AF154" s="7">
        <f t="shared" si="66"/>
        <v>-27.852213861357448</v>
      </c>
      <c r="AH154" s="4">
        <v>4999999.8506100001</v>
      </c>
      <c r="AI154" s="4">
        <v>4999999.8506100001</v>
      </c>
      <c r="AJ154" s="4">
        <v>5000000.0333449999</v>
      </c>
      <c r="AK154" s="7">
        <f t="shared" si="67"/>
        <v>-61.280000547621277</v>
      </c>
      <c r="AL154" s="7">
        <f t="shared" si="68"/>
        <v>-61.280000547621277</v>
      </c>
      <c r="AM154" s="7">
        <f t="shared" si="68"/>
        <v>175.35000112453227</v>
      </c>
      <c r="AN154" s="3"/>
      <c r="AO154" s="10">
        <v>4999999.5634576799</v>
      </c>
      <c r="AP154" s="10">
        <v>4999999.5638349997</v>
      </c>
      <c r="AQ154" s="10">
        <v>4999999.5670999996</v>
      </c>
      <c r="AR154" s="11">
        <f t="shared" si="69"/>
        <v>-5.3507504011197931</v>
      </c>
      <c r="AS154" s="11">
        <f t="shared" si="70"/>
        <v>-62.490005059706874</v>
      </c>
      <c r="AT154" s="11">
        <f t="shared" si="71"/>
        <v>-15.140001995730392</v>
      </c>
      <c r="AU154" s="2"/>
      <c r="AV154" s="4">
        <v>4999999.5399498502</v>
      </c>
      <c r="AW154" s="4">
        <v>4999999.5700362399</v>
      </c>
      <c r="AX154" s="4">
        <v>4999999.6143279001</v>
      </c>
      <c r="AY154" s="7">
        <f t="shared" si="72"/>
        <v>-7.3256108092232317</v>
      </c>
      <c r="AZ154" s="7">
        <f t="shared" si="73"/>
        <v>-7.1757106590127595</v>
      </c>
      <c r="BA154" s="7">
        <f t="shared" si="74"/>
        <v>-10.604740915968959</v>
      </c>
      <c r="BC154" s="4">
        <v>4999998.8864150001</v>
      </c>
      <c r="BD154" s="4">
        <v>4999998.9377127402</v>
      </c>
      <c r="BE154" s="4">
        <v>4999998.9395206301</v>
      </c>
      <c r="BF154" s="7">
        <f t="shared" si="75"/>
        <v>-6.1500011632717664</v>
      </c>
      <c r="BG154" s="7">
        <f t="shared" si="75"/>
        <v>4.624621064668121</v>
      </c>
      <c r="BH154" s="7">
        <f t="shared" si="75"/>
        <v>-9.2700422759142178</v>
      </c>
    </row>
    <row r="155" spans="1:60">
      <c r="A155" s="4">
        <v>4999998.0512079997</v>
      </c>
      <c r="B155" s="4"/>
      <c r="C155" s="7">
        <f t="shared" si="54"/>
        <v>40.798016294286924</v>
      </c>
      <c r="D155" s="4"/>
      <c r="F155" s="10">
        <v>5000000.1523134001</v>
      </c>
      <c r="G155" s="10">
        <v>5000000.1227799999</v>
      </c>
      <c r="H155" s="10">
        <v>5000000.1153754499</v>
      </c>
      <c r="I155" s="11">
        <f t="shared" si="55"/>
        <v>49.650179134099261</v>
      </c>
      <c r="J155" s="11">
        <f t="shared" si="56"/>
        <v>29.454999053553532</v>
      </c>
      <c r="K155" s="11">
        <f t="shared" si="57"/>
        <v>63.111298989189272</v>
      </c>
      <c r="L155" s="2"/>
      <c r="M155" s="4">
        <v>4999999.4780483702</v>
      </c>
      <c r="N155" s="4">
        <v>4999999.5466050003</v>
      </c>
      <c r="O155" s="4">
        <v>4999999.6832675403</v>
      </c>
      <c r="P155" s="7">
        <f t="shared" si="58"/>
        <v>14.057371409705505</v>
      </c>
      <c r="Q155" s="7">
        <f t="shared" si="59"/>
        <v>46.470005054335651</v>
      </c>
      <c r="R155" s="7">
        <f t="shared" si="60"/>
        <v>116.53490070515292</v>
      </c>
      <c r="S155" s="2"/>
      <c r="T155" s="4">
        <v>4999999.7520549996</v>
      </c>
      <c r="U155" s="4">
        <v>4999999.6282738801</v>
      </c>
      <c r="V155" s="4">
        <v>4999999.2009522105</v>
      </c>
      <c r="W155" s="7">
        <f t="shared" si="61"/>
        <v>191.4950162835394</v>
      </c>
      <c r="X155" s="7">
        <f t="shared" si="62"/>
        <v>214.80176509874815</v>
      </c>
      <c r="Y155" s="7">
        <f t="shared" si="63"/>
        <v>197.96505978859909</v>
      </c>
      <c r="AA155" s="4">
        <v>4999999.3959550001</v>
      </c>
      <c r="AB155" s="4">
        <v>4999999.3505654698</v>
      </c>
      <c r="AC155" s="4">
        <v>4999999.31710984</v>
      </c>
      <c r="AD155" s="7">
        <f t="shared" si="64"/>
        <v>-6.900001210000319</v>
      </c>
      <c r="AE155" s="7">
        <f t="shared" si="65"/>
        <v>9.9371610275395099</v>
      </c>
      <c r="AF155" s="7">
        <f t="shared" si="66"/>
        <v>-28.519693769262766</v>
      </c>
      <c r="AH155" s="4">
        <v>4999999.8465200001</v>
      </c>
      <c r="AI155" s="4">
        <v>4999999.8465200001</v>
      </c>
      <c r="AJ155" s="4">
        <v>5000000.0324750002</v>
      </c>
      <c r="AK155" s="7">
        <f t="shared" si="67"/>
        <v>-69.460000629839541</v>
      </c>
      <c r="AL155" s="7">
        <f t="shared" si="68"/>
        <v>-69.460000629839541</v>
      </c>
      <c r="AM155" s="7">
        <f t="shared" si="68"/>
        <v>173.61000182624556</v>
      </c>
      <c r="AN155" s="3"/>
      <c r="AO155" s="10">
        <v>4999999.5632135803</v>
      </c>
      <c r="AP155" s="10">
        <v>4999999.5623350004</v>
      </c>
      <c r="AQ155" s="10">
        <v>4999999.5672500003</v>
      </c>
      <c r="AR155" s="11">
        <f t="shared" si="69"/>
        <v>-5.5948500689772542</v>
      </c>
      <c r="AS155" s="11">
        <f t="shared" si="70"/>
        <v>-63.990004486355922</v>
      </c>
      <c r="AT155" s="11">
        <f t="shared" si="71"/>
        <v>-14.990001306684816</v>
      </c>
      <c r="AU155" s="2"/>
      <c r="AV155" s="4">
        <v>4999999.5400718097</v>
      </c>
      <c r="AW155" s="4">
        <v>4999999.5696683601</v>
      </c>
      <c r="AX155" s="4">
        <v>4999999.6143728802</v>
      </c>
      <c r="AY155" s="7">
        <f t="shared" si="72"/>
        <v>-7.203651313066799</v>
      </c>
      <c r="AZ155" s="7">
        <f t="shared" si="73"/>
        <v>-7.5435905576735145</v>
      </c>
      <c r="BA155" s="7">
        <f t="shared" si="74"/>
        <v>-10.559760826208644</v>
      </c>
      <c r="BC155" s="4">
        <v>4999998.8860799996</v>
      </c>
      <c r="BD155" s="4">
        <v>4999998.9381635999</v>
      </c>
      <c r="BE155" s="4">
        <v>4999998.9390703002</v>
      </c>
      <c r="BF155" s="7">
        <f t="shared" si="75"/>
        <v>-6.8200022228393138</v>
      </c>
      <c r="BG155" s="7">
        <f t="shared" si="75"/>
        <v>5.5263408119209627</v>
      </c>
      <c r="BH155" s="7">
        <f t="shared" si="75"/>
        <v>-10.170702176274387</v>
      </c>
    </row>
    <row r="156" spans="1:60">
      <c r="A156" s="4">
        <v>4999998.051368</v>
      </c>
      <c r="B156" s="4"/>
      <c r="C156" s="7">
        <f t="shared" si="54"/>
        <v>40.958016644950312</v>
      </c>
      <c r="D156" s="4"/>
      <c r="F156" s="10">
        <v>5000000.1526802899</v>
      </c>
      <c r="G156" s="10">
        <v>5000000.1226749998</v>
      </c>
      <c r="H156" s="10">
        <v>5000000.11592671</v>
      </c>
      <c r="I156" s="11">
        <f t="shared" si="55"/>
        <v>50.017068998222939</v>
      </c>
      <c r="J156" s="11">
        <f t="shared" si="56"/>
        <v>29.349998954483485</v>
      </c>
      <c r="K156" s="11">
        <f t="shared" si="57"/>
        <v>63.66255905989027</v>
      </c>
      <c r="L156" s="2"/>
      <c r="M156" s="4">
        <v>4999999.4773676796</v>
      </c>
      <c r="N156" s="4">
        <v>4999999.5462999996</v>
      </c>
      <c r="O156" s="4">
        <v>4999999.6722286604</v>
      </c>
      <c r="P156" s="7">
        <f t="shared" si="58"/>
        <v>13.376680705463828</v>
      </c>
      <c r="Q156" s="7">
        <f t="shared" si="59"/>
        <v>46.165004331237846</v>
      </c>
      <c r="R156" s="7">
        <f t="shared" si="60"/>
        <v>105.49601988467778</v>
      </c>
      <c r="S156" s="2"/>
      <c r="T156" s="4">
        <v>4999999.751065</v>
      </c>
      <c r="U156" s="4">
        <v>4999999.6280063698</v>
      </c>
      <c r="V156" s="4">
        <v>4999999.2005933998</v>
      </c>
      <c r="W156" s="7">
        <f t="shared" si="61"/>
        <v>190.50501657442376</v>
      </c>
      <c r="X156" s="7">
        <f t="shared" si="62"/>
        <v>214.53425476500288</v>
      </c>
      <c r="Y156" s="7">
        <f t="shared" si="63"/>
        <v>197.6062490687292</v>
      </c>
      <c r="AA156" s="4">
        <v>4999999.3950850004</v>
      </c>
      <c r="AB156" s="4">
        <v>4999999.3504969599</v>
      </c>
      <c r="AC156" s="4">
        <v>4999999.3166885804</v>
      </c>
      <c r="AD156" s="7">
        <f t="shared" si="64"/>
        <v>-7.7700009535934402</v>
      </c>
      <c r="AE156" s="7">
        <f t="shared" si="65"/>
        <v>9.8686510672709389</v>
      </c>
      <c r="AF156" s="7">
        <f t="shared" si="66"/>
        <v>-28.940953376635107</v>
      </c>
      <c r="AH156" s="4">
        <v>4999999.8456250001</v>
      </c>
      <c r="AI156" s="4">
        <v>4999999.8456250001</v>
      </c>
      <c r="AJ156" s="4">
        <v>5000000.0274149999</v>
      </c>
      <c r="AK156" s="7">
        <f t="shared" si="67"/>
        <v>-71.250000798117853</v>
      </c>
      <c r="AL156" s="7">
        <f t="shared" si="68"/>
        <v>-71.250000798117853</v>
      </c>
      <c r="AM156" s="7">
        <f t="shared" si="68"/>
        <v>163.49000102605987</v>
      </c>
      <c r="AN156" s="3"/>
      <c r="AO156" s="10">
        <v>4999999.5627372703</v>
      </c>
      <c r="AP156" s="10">
        <v>4999999.5626800004</v>
      </c>
      <c r="AQ156" s="10">
        <v>4999999.5684350003</v>
      </c>
      <c r="AR156" s="11">
        <f t="shared" si="69"/>
        <v>-6.0711601396793231</v>
      </c>
      <c r="AS156" s="11">
        <f t="shared" si="70"/>
        <v>-63.645004394709211</v>
      </c>
      <c r="AT156" s="11">
        <f t="shared" si="71"/>
        <v>-13.80500126489615</v>
      </c>
      <c r="AU156" s="2"/>
      <c r="AV156" s="4">
        <v>4999999.5401134603</v>
      </c>
      <c r="AW156" s="4">
        <v>4999999.5697017303</v>
      </c>
      <c r="AX156" s="4">
        <v>4999999.61458549</v>
      </c>
      <c r="AY156" s="7">
        <f t="shared" si="72"/>
        <v>-7.1620007011135955</v>
      </c>
      <c r="AZ156" s="7">
        <f t="shared" si="73"/>
        <v>-7.5102203356807617</v>
      </c>
      <c r="BA156" s="7">
        <f t="shared" si="74"/>
        <v>-10.347151042346225</v>
      </c>
      <c r="BC156" s="4">
        <v>4999998.88638</v>
      </c>
      <c r="BD156" s="4">
        <v>4999998.9380485602</v>
      </c>
      <c r="BE156" s="4">
        <v>4999998.9391481504</v>
      </c>
      <c r="BF156" s="7">
        <f t="shared" si="75"/>
        <v>-6.2200012461721723</v>
      </c>
      <c r="BG156" s="7">
        <f t="shared" si="75"/>
        <v>5.2962612461639855</v>
      </c>
      <c r="BH156" s="7">
        <f t="shared" si="75"/>
        <v>-10.015001772725945</v>
      </c>
    </row>
    <row r="157" spans="1:60">
      <c r="A157" s="4">
        <v>4999998.0513310004</v>
      </c>
      <c r="B157" s="4"/>
      <c r="C157" s="7">
        <f t="shared" si="54"/>
        <v>40.921017046983188</v>
      </c>
      <c r="D157" s="4"/>
      <c r="F157" s="10">
        <v>5000000.1528211404</v>
      </c>
      <c r="G157" s="10">
        <v>5000000.1229149997</v>
      </c>
      <c r="H157" s="10">
        <v>5000000.1158446399</v>
      </c>
      <c r="I157" s="11">
        <f t="shared" si="55"/>
        <v>50.157919427548023</v>
      </c>
      <c r="J157" s="11">
        <f t="shared" si="56"/>
        <v>29.589998914837146</v>
      </c>
      <c r="K157" s="11">
        <f t="shared" si="57"/>
        <v>63.580489052827872</v>
      </c>
      <c r="L157" s="2"/>
      <c r="M157" s="4">
        <v>4999999.4758253498</v>
      </c>
      <c r="N157" s="4">
        <v>4999999.5462149996</v>
      </c>
      <c r="O157" s="4">
        <v>4999999.6800152101</v>
      </c>
      <c r="P157" s="7">
        <f t="shared" si="58"/>
        <v>11.834350751915274</v>
      </c>
      <c r="Q157" s="7">
        <f t="shared" si="59"/>
        <v>46.08000437400014</v>
      </c>
      <c r="R157" s="7">
        <f t="shared" si="60"/>
        <v>113.28257018719029</v>
      </c>
      <c r="S157" s="2"/>
      <c r="T157" s="4">
        <v>4999999.7508899998</v>
      </c>
      <c r="U157" s="4">
        <v>4999999.6273520803</v>
      </c>
      <c r="V157" s="4">
        <v>4999999.2004346596</v>
      </c>
      <c r="W157" s="7">
        <f t="shared" si="61"/>
        <v>190.33001639066021</v>
      </c>
      <c r="X157" s="7">
        <f t="shared" si="62"/>
        <v>213.87996518932587</v>
      </c>
      <c r="Y157" s="7">
        <f t="shared" si="63"/>
        <v>197.44750882952309</v>
      </c>
      <c r="AA157" s="4">
        <v>4999999.3962650001</v>
      </c>
      <c r="AB157" s="4">
        <v>4999999.3509339904</v>
      </c>
      <c r="AC157" s="4">
        <v>4999999.3174987296</v>
      </c>
      <c r="AD157" s="7">
        <f t="shared" si="64"/>
        <v>-6.5900011407908119</v>
      </c>
      <c r="AE157" s="7">
        <f t="shared" si="65"/>
        <v>10.305681693622976</v>
      </c>
      <c r="AF157" s="7">
        <f t="shared" si="66"/>
        <v>-28.130804144852725</v>
      </c>
      <c r="AH157" s="4">
        <v>4999999.843715</v>
      </c>
      <c r="AI157" s="4">
        <v>4999999.843715</v>
      </c>
      <c r="AJ157" s="4">
        <v>5000000.0257700002</v>
      </c>
      <c r="AK157" s="7">
        <f t="shared" si="67"/>
        <v>-75.070001105207723</v>
      </c>
      <c r="AL157" s="7">
        <f t="shared" si="68"/>
        <v>-75.070001105207723</v>
      </c>
      <c r="AM157" s="7">
        <f t="shared" si="68"/>
        <v>160.20000154999835</v>
      </c>
      <c r="AN157" s="3"/>
      <c r="AO157" s="10">
        <v>4999999.5624116696</v>
      </c>
      <c r="AP157" s="10">
        <v>4999999.5622300003</v>
      </c>
      <c r="AQ157" s="10">
        <v>4999999.5685200002</v>
      </c>
      <c r="AR157" s="11">
        <f t="shared" si="69"/>
        <v>-6.396760784392467</v>
      </c>
      <c r="AS157" s="11">
        <f t="shared" si="70"/>
        <v>-64.095004595232979</v>
      </c>
      <c r="AT157" s="11">
        <f t="shared" si="71"/>
        <v>-13.720001309054227</v>
      </c>
      <c r="AU157" s="2"/>
      <c r="AV157" s="4">
        <v>4999999.5399452597</v>
      </c>
      <c r="AW157" s="4">
        <v>4999999.5698117102</v>
      </c>
      <c r="AX157" s="4">
        <v>4999999.6146527203</v>
      </c>
      <c r="AY157" s="7">
        <f t="shared" si="72"/>
        <v>-7.3302012986091567</v>
      </c>
      <c r="AZ157" s="7">
        <f t="shared" si="73"/>
        <v>-7.4002404435447833</v>
      </c>
      <c r="BA157" s="7">
        <f t="shared" si="74"/>
        <v>-10.279920723286704</v>
      </c>
      <c r="BC157" s="4">
        <v>4999998.88643</v>
      </c>
      <c r="BD157" s="4">
        <v>4999998.9384037303</v>
      </c>
      <c r="BE157" s="4">
        <v>4999998.9392907899</v>
      </c>
      <c r="BF157" s="7">
        <f t="shared" si="75"/>
        <v>-6.1200013938352438</v>
      </c>
      <c r="BG157" s="7">
        <f t="shared" si="75"/>
        <v>6.0066016141654632</v>
      </c>
      <c r="BH157" s="7">
        <f t="shared" si="75"/>
        <v>-9.7297227067179737</v>
      </c>
    </row>
    <row r="158" spans="1:60">
      <c r="A158" s="4">
        <v>4999998.0509820003</v>
      </c>
      <c r="B158" s="4"/>
      <c r="C158" s="7">
        <f t="shared" si="54"/>
        <v>40.5720168117886</v>
      </c>
      <c r="D158" s="4"/>
      <c r="F158" s="10">
        <v>5000000.1532505099</v>
      </c>
      <c r="G158" s="10">
        <v>5000000.1234900001</v>
      </c>
      <c r="H158" s="10">
        <v>5000000.1150617199</v>
      </c>
      <c r="I158" s="11">
        <f t="shared" si="55"/>
        <v>50.587288927952059</v>
      </c>
      <c r="J158" s="11">
        <f t="shared" si="56"/>
        <v>30.16499932431751</v>
      </c>
      <c r="K158" s="11">
        <f t="shared" si="57"/>
        <v>62.797569013370797</v>
      </c>
      <c r="L158" s="2"/>
      <c r="M158" s="4">
        <v>4999999.4759152597</v>
      </c>
      <c r="N158" s="4">
        <v>4999999.5492599998</v>
      </c>
      <c r="O158" s="4">
        <v>4999999.6717137396</v>
      </c>
      <c r="P158" s="7">
        <f t="shared" si="58"/>
        <v>11.924260642907154</v>
      </c>
      <c r="Q158" s="7">
        <f t="shared" si="59"/>
        <v>49.125004814316561</v>
      </c>
      <c r="R158" s="7">
        <f t="shared" si="60"/>
        <v>104.9810990391338</v>
      </c>
      <c r="S158" s="2"/>
      <c r="T158" s="4">
        <v>4999999.7501050001</v>
      </c>
      <c r="U158" s="4">
        <v>4999999.6266884003</v>
      </c>
      <c r="V158" s="4">
        <v>4999999.1999429697</v>
      </c>
      <c r="W158" s="7">
        <f t="shared" si="61"/>
        <v>189.54501663071824</v>
      </c>
      <c r="X158" s="7">
        <f t="shared" si="62"/>
        <v>213.21628508702744</v>
      </c>
      <c r="Y158" s="7">
        <f t="shared" si="63"/>
        <v>196.95581884085576</v>
      </c>
      <c r="AA158" s="4">
        <v>4999999.3946799999</v>
      </c>
      <c r="AB158" s="4">
        <v>4999999.3516139099</v>
      </c>
      <c r="AC158" s="4">
        <v>4999999.3170559602</v>
      </c>
      <c r="AD158" s="7">
        <f t="shared" si="64"/>
        <v>-8.1750015246949879</v>
      </c>
      <c r="AE158" s="7">
        <f t="shared" si="65"/>
        <v>10.985601279465547</v>
      </c>
      <c r="AF158" s="7">
        <f t="shared" si="66"/>
        <v>-28.573573581223467</v>
      </c>
      <c r="AH158" s="4">
        <v>4999999.8436650001</v>
      </c>
      <c r="AI158" s="4">
        <v>4999999.8436650001</v>
      </c>
      <c r="AJ158" s="4">
        <v>5000000.0236499999</v>
      </c>
      <c r="AK158" s="7">
        <f t="shared" si="67"/>
        <v>-75.170000937709489</v>
      </c>
      <c r="AL158" s="7">
        <f t="shared" si="68"/>
        <v>-75.170000937709489</v>
      </c>
      <c r="AM158" s="7">
        <f t="shared" si="68"/>
        <v>155.96000088344215</v>
      </c>
      <c r="AN158" s="3"/>
      <c r="AO158" s="10">
        <v>4999999.5628897501</v>
      </c>
      <c r="AP158" s="10">
        <v>4999999.56195</v>
      </c>
      <c r="AQ158" s="10">
        <v>4999999.567795</v>
      </c>
      <c r="AR158" s="11">
        <f t="shared" si="69"/>
        <v>-5.9186802693233718</v>
      </c>
      <c r="AS158" s="11">
        <f t="shared" si="70"/>
        <v>-64.375004885571798</v>
      </c>
      <c r="AT158" s="11">
        <f t="shared" si="71"/>
        <v>-14.445001535032338</v>
      </c>
      <c r="AU158" s="2"/>
      <c r="AV158" s="4">
        <v>4999999.5403225804</v>
      </c>
      <c r="AW158" s="4">
        <v>4999999.5696972301</v>
      </c>
      <c r="AX158" s="4">
        <v>4999999.61500894</v>
      </c>
      <c r="AY158" s="7">
        <f t="shared" si="72"/>
        <v>-6.9528805799520992</v>
      </c>
      <c r="AZ158" s="7">
        <f t="shared" si="73"/>
        <v>-7.5147204867418251</v>
      </c>
      <c r="BA158" s="7">
        <f t="shared" si="74"/>
        <v>-9.9237009876458995</v>
      </c>
      <c r="BC158" s="4">
        <v>4999998.8864000002</v>
      </c>
      <c r="BD158" s="4">
        <v>4999998.9383602403</v>
      </c>
      <c r="BE158" s="4">
        <v>4999998.9395353496</v>
      </c>
      <c r="BF158" s="7">
        <f t="shared" si="75"/>
        <v>-6.180000932708289</v>
      </c>
      <c r="BG158" s="7">
        <f t="shared" si="75"/>
        <v>5.91962165511206</v>
      </c>
      <c r="BH158" s="7">
        <f t="shared" si="75"/>
        <v>-9.2406031631139989</v>
      </c>
    </row>
    <row r="159" spans="1:60">
      <c r="A159" s="4">
        <v>4999998.0508230003</v>
      </c>
      <c r="B159" s="4"/>
      <c r="C159" s="7">
        <f t="shared" si="54"/>
        <v>40.413016701968367</v>
      </c>
      <c r="D159" s="4"/>
      <c r="F159" s="10">
        <v>5000000.1527824597</v>
      </c>
      <c r="G159" s="10">
        <v>5000000.1229250003</v>
      </c>
      <c r="H159" s="10">
        <v>5000000.1162528498</v>
      </c>
      <c r="I159" s="11">
        <f t="shared" si="55"/>
        <v>50.119238807850742</v>
      </c>
      <c r="J159" s="11">
        <f t="shared" si="56"/>
        <v>29.599999456456704</v>
      </c>
      <c r="K159" s="11">
        <f t="shared" si="57"/>
        <v>63.98869890888578</v>
      </c>
      <c r="L159" s="2"/>
      <c r="M159" s="4">
        <v>4999999.4735871302</v>
      </c>
      <c r="N159" s="4">
        <v>4999999.5423100004</v>
      </c>
      <c r="O159" s="4">
        <v>4999999.6749630598</v>
      </c>
      <c r="P159" s="7">
        <f t="shared" si="58"/>
        <v>9.5961309080779369</v>
      </c>
      <c r="Q159" s="7">
        <f t="shared" si="59"/>
        <v>42.175004749823323</v>
      </c>
      <c r="R159" s="7">
        <f t="shared" si="60"/>
        <v>108.23041952227445</v>
      </c>
      <c r="S159" s="2"/>
      <c r="T159" s="4">
        <v>4999999.7495550001</v>
      </c>
      <c r="U159" s="4">
        <v>4999999.6261039702</v>
      </c>
      <c r="V159" s="4">
        <v>4999999.1995933</v>
      </c>
      <c r="W159" s="7">
        <f t="shared" si="61"/>
        <v>188.99501658536005</v>
      </c>
      <c r="X159" s="7">
        <f t="shared" si="62"/>
        <v>212.63185495718977</v>
      </c>
      <c r="Y159" s="7">
        <f t="shared" si="63"/>
        <v>196.60614905387845</v>
      </c>
      <c r="AA159" s="4">
        <v>4999999.394595</v>
      </c>
      <c r="AB159" s="4">
        <v>4999999.3502410399</v>
      </c>
      <c r="AC159" s="4">
        <v>4999999.3169382103</v>
      </c>
      <c r="AD159" s="7">
        <f t="shared" si="64"/>
        <v>-8.2600014835864535</v>
      </c>
      <c r="AE159" s="7">
        <f t="shared" si="65"/>
        <v>9.6127310405979198</v>
      </c>
      <c r="AF159" s="7">
        <f t="shared" si="66"/>
        <v>-28.69132350371024</v>
      </c>
      <c r="AH159" s="4">
        <v>4999999.8436150001</v>
      </c>
      <c r="AI159" s="4">
        <v>4999999.8436150001</v>
      </c>
      <c r="AJ159" s="4">
        <v>5000000.0256749997</v>
      </c>
      <c r="AK159" s="7">
        <f t="shared" si="67"/>
        <v>-75.270000770211226</v>
      </c>
      <c r="AL159" s="7">
        <f t="shared" si="68"/>
        <v>-75.270000770211226</v>
      </c>
      <c r="AM159" s="7">
        <f t="shared" si="68"/>
        <v>160.01000056684134</v>
      </c>
      <c r="AN159" s="3"/>
      <c r="AO159" s="10">
        <v>4999999.5626152996</v>
      </c>
      <c r="AP159" s="10">
        <v>4999999.5629850002</v>
      </c>
      <c r="AQ159" s="10">
        <v>4999999.5682399999</v>
      </c>
      <c r="AR159" s="11">
        <f t="shared" si="69"/>
        <v>-6.1931308111823844</v>
      </c>
      <c r="AS159" s="11">
        <f t="shared" si="70"/>
        <v>-63.340004610631652</v>
      </c>
      <c r="AT159" s="11">
        <f t="shared" si="71"/>
        <v>-14.000001601861808</v>
      </c>
      <c r="AU159" s="2"/>
      <c r="AV159" s="4">
        <v>4999999.5406196499</v>
      </c>
      <c r="AW159" s="4">
        <v>4999999.5699990997</v>
      </c>
      <c r="AX159" s="4">
        <v>4999999.61543875</v>
      </c>
      <c r="AY159" s="7">
        <f t="shared" si="72"/>
        <v>-6.6558110034934144</v>
      </c>
      <c r="AZ159" s="7">
        <f t="shared" si="73"/>
        <v>-7.212850875106338</v>
      </c>
      <c r="BA159" s="7">
        <f t="shared" si="74"/>
        <v>-9.4938909306064403</v>
      </c>
      <c r="BC159" s="4">
        <v>4999998.88693</v>
      </c>
      <c r="BD159" s="4">
        <v>4999998.9387186496</v>
      </c>
      <c r="BE159" s="4">
        <v>4999998.9393412704</v>
      </c>
      <c r="BF159" s="7">
        <f t="shared" si="75"/>
        <v>-5.1200010078203846</v>
      </c>
      <c r="BG159" s="7">
        <f t="shared" si="75"/>
        <v>6.6364403043219173</v>
      </c>
      <c r="BH159" s="7">
        <f t="shared" si="75"/>
        <v>-9.6287617303743929</v>
      </c>
    </row>
    <row r="160" spans="1:60">
      <c r="A160" s="4">
        <v>4999998.0510910004</v>
      </c>
      <c r="B160" s="4"/>
      <c r="C160" s="7">
        <f t="shared" si="54"/>
        <v>40.681016986649574</v>
      </c>
      <c r="D160" s="4"/>
      <c r="F160" s="10">
        <v>5000000.1530911196</v>
      </c>
      <c r="G160" s="10">
        <v>5000000.1229849998</v>
      </c>
      <c r="H160" s="10">
        <v>5000000.1167109897</v>
      </c>
      <c r="I160" s="11">
        <f t="shared" si="55"/>
        <v>50.427898660514778</v>
      </c>
      <c r="J160" s="11">
        <f t="shared" si="56"/>
        <v>29.659998980883842</v>
      </c>
      <c r="K160" s="11">
        <f t="shared" si="57"/>
        <v>64.446838830292066</v>
      </c>
      <c r="L160" s="2"/>
      <c r="M160" s="4">
        <v>4999999.47635723</v>
      </c>
      <c r="N160" s="4">
        <v>4999999.5447399998</v>
      </c>
      <c r="O160" s="4">
        <v>4999999.6817654101</v>
      </c>
      <c r="P160" s="7">
        <f t="shared" si="58"/>
        <v>12.366230993941842</v>
      </c>
      <c r="Q160" s="7">
        <f t="shared" si="59"/>
        <v>44.605004403863788</v>
      </c>
      <c r="R160" s="7">
        <f t="shared" si="60"/>
        <v>115.03277039439081</v>
      </c>
      <c r="S160" s="2"/>
      <c r="T160" s="4">
        <v>4999999.7494050004</v>
      </c>
      <c r="U160" s="4">
        <v>4999999.6257824004</v>
      </c>
      <c r="V160" s="4">
        <v>4999999.1991155604</v>
      </c>
      <c r="W160" s="7">
        <f t="shared" si="61"/>
        <v>188.84501682698675</v>
      </c>
      <c r="X160" s="7">
        <f t="shared" si="62"/>
        <v>212.3102850669369</v>
      </c>
      <c r="Y160" s="7">
        <f t="shared" si="63"/>
        <v>196.12840934883801</v>
      </c>
      <c r="AA160" s="4">
        <v>4999999.3945199996</v>
      </c>
      <c r="AB160" s="4">
        <v>4999999.3489427604</v>
      </c>
      <c r="AC160" s="4">
        <v>4999999.3180956896</v>
      </c>
      <c r="AD160" s="7">
        <f t="shared" si="64"/>
        <v>-8.3350018308000298</v>
      </c>
      <c r="AE160" s="7">
        <f t="shared" si="65"/>
        <v>8.3144513678904008</v>
      </c>
      <c r="AF160" s="7">
        <f t="shared" si="66"/>
        <v>-27.533843991526503</v>
      </c>
      <c r="AH160" s="4">
        <v>4999999.8455800004</v>
      </c>
      <c r="AI160" s="4">
        <v>4999999.8455800004</v>
      </c>
      <c r="AJ160" s="4">
        <v>5000000.0223000003</v>
      </c>
      <c r="AK160" s="7">
        <f t="shared" si="67"/>
        <v>-71.340000088575877</v>
      </c>
      <c r="AL160" s="7">
        <f t="shared" si="68"/>
        <v>-71.340000088575877</v>
      </c>
      <c r="AM160" s="7">
        <f t="shared" si="68"/>
        <v>153.2600017153911</v>
      </c>
      <c r="AN160" s="3"/>
      <c r="AO160" s="10">
        <v>4999999.5631250404</v>
      </c>
      <c r="AP160" s="10">
        <v>4999999.5625700001</v>
      </c>
      <c r="AQ160" s="10">
        <v>4999999.5682399999</v>
      </c>
      <c r="AR160" s="11">
        <f t="shared" si="69"/>
        <v>-5.6833899824589054</v>
      </c>
      <c r="AS160" s="11">
        <f t="shared" si="70"/>
        <v>-63.755004774863067</v>
      </c>
      <c r="AT160" s="11">
        <f t="shared" si="71"/>
        <v>-14.000001601861808</v>
      </c>
      <c r="AU160" s="2"/>
      <c r="AV160" s="4">
        <v>4999999.5401165197</v>
      </c>
      <c r="AW160" s="4">
        <v>4999999.5700293798</v>
      </c>
      <c r="AX160" s="4">
        <v>4999999.6148533402</v>
      </c>
      <c r="AY160" s="7">
        <f t="shared" si="72"/>
        <v>-7.1589413061789706</v>
      </c>
      <c r="AZ160" s="7">
        <f t="shared" si="73"/>
        <v>-7.1825707816774527</v>
      </c>
      <c r="BA160" s="7">
        <f t="shared" si="74"/>
        <v>-10.079300787149288</v>
      </c>
      <c r="BC160" s="4">
        <v>4999998.8865900002</v>
      </c>
      <c r="BD160" s="4">
        <v>4999998.9383389698</v>
      </c>
      <c r="BE160" s="4">
        <v>4999998.9393881699</v>
      </c>
      <c r="BF160" s="7">
        <f t="shared" si="75"/>
        <v>-5.8000007487697314</v>
      </c>
      <c r="BG160" s="7">
        <f t="shared" si="75"/>
        <v>5.8770806934909565</v>
      </c>
      <c r="BH160" s="7">
        <f t="shared" si="75"/>
        <v>-9.5349626261419687</v>
      </c>
    </row>
    <row r="161" spans="1:60">
      <c r="A161" s="4">
        <v>4999998.0507485</v>
      </c>
      <c r="B161" s="4"/>
      <c r="C161" s="7">
        <f t="shared" si="54"/>
        <v>40.338516454289582</v>
      </c>
      <c r="D161" s="4"/>
      <c r="F161" s="10">
        <v>5000000.1530558299</v>
      </c>
      <c r="G161" s="10">
        <v>5000000.1244000001</v>
      </c>
      <c r="H161" s="10">
        <v>5000000.1160306502</v>
      </c>
      <c r="I161" s="11">
        <f t="shared" si="55"/>
        <v>50.392608986242038</v>
      </c>
      <c r="J161" s="11">
        <f t="shared" si="56"/>
        <v>31.074999251602016</v>
      </c>
      <c r="K161" s="11">
        <f t="shared" si="57"/>
        <v>63.766499314743761</v>
      </c>
      <c r="L161" s="2"/>
      <c r="M161" s="4">
        <v>4999999.4785458902</v>
      </c>
      <c r="N161" s="4">
        <v>4999999.5366949998</v>
      </c>
      <c r="O161" s="4">
        <v>4999999.69771145</v>
      </c>
      <c r="P161" s="7">
        <f t="shared" si="58"/>
        <v>14.554891432980734</v>
      </c>
      <c r="Q161" s="7">
        <f t="shared" si="59"/>
        <v>36.560003575441037</v>
      </c>
      <c r="R161" s="7">
        <f t="shared" si="60"/>
        <v>130.97881170615665</v>
      </c>
      <c r="S161" s="2"/>
      <c r="T161" s="4">
        <v>4999999.7486199997</v>
      </c>
      <c r="U161" s="4">
        <v>4999999.6249856995</v>
      </c>
      <c r="V161" s="4">
        <v>4999999.1986728404</v>
      </c>
      <c r="W161" s="7">
        <f t="shared" si="61"/>
        <v>188.06001613572212</v>
      </c>
      <c r="X161" s="7">
        <f t="shared" si="62"/>
        <v>211.51358414570205</v>
      </c>
      <c r="Y161" s="7">
        <f t="shared" si="63"/>
        <v>195.68568924223121</v>
      </c>
      <c r="AA161" s="4">
        <v>4999999.3946500001</v>
      </c>
      <c r="AB161" s="4">
        <v>4999999.3488255301</v>
      </c>
      <c r="AC161" s="4">
        <v>4999999.3187113898</v>
      </c>
      <c r="AD161" s="7">
        <f t="shared" si="64"/>
        <v>-8.2050012910513441</v>
      </c>
      <c r="AE161" s="7">
        <f t="shared" si="65"/>
        <v>8.1972211233510173</v>
      </c>
      <c r="AF161" s="7">
        <f t="shared" si="66"/>
        <v>-26.918143762901277</v>
      </c>
      <c r="AH161" s="4">
        <v>4999999.8457500003</v>
      </c>
      <c r="AI161" s="4">
        <v>4999999.8457500003</v>
      </c>
      <c r="AJ161" s="4">
        <v>5000000.0019300003</v>
      </c>
      <c r="AK161" s="7">
        <f t="shared" si="67"/>
        <v>-71.000000285540864</v>
      </c>
      <c r="AL161" s="7">
        <f t="shared" si="68"/>
        <v>-71.000000285540864</v>
      </c>
      <c r="AM161" s="7">
        <f t="shared" si="68"/>
        <v>112.52000118866768</v>
      </c>
      <c r="AN161" s="3"/>
      <c r="AO161" s="10">
        <v>4999999.5632227501</v>
      </c>
      <c r="AP161" s="10">
        <v>4999999.5628850004</v>
      </c>
      <c r="AQ161" s="10">
        <v>4999999.5690850001</v>
      </c>
      <c r="AR161" s="11">
        <f t="shared" si="69"/>
        <v>-5.5856802661168015</v>
      </c>
      <c r="AS161" s="11">
        <f t="shared" si="70"/>
        <v>-63.440004448231903</v>
      </c>
      <c r="AT161" s="11">
        <f t="shared" si="71"/>
        <v>-13.155001383440831</v>
      </c>
      <c r="AU161" s="2"/>
      <c r="AV161" s="4">
        <v>4999999.5406137202</v>
      </c>
      <c r="AW161" s="4">
        <v>4999999.5698196897</v>
      </c>
      <c r="AX161" s="4">
        <v>4999999.6140822796</v>
      </c>
      <c r="AY161" s="7">
        <f t="shared" si="72"/>
        <v>-6.6617407348628985</v>
      </c>
      <c r="AZ161" s="7">
        <f t="shared" si="73"/>
        <v>-7.3922608710507447</v>
      </c>
      <c r="BA161" s="7">
        <f t="shared" si="74"/>
        <v>-10.85036143096487</v>
      </c>
      <c r="BC161" s="4">
        <v>4999998.8867699997</v>
      </c>
      <c r="BD161" s="4">
        <v>4999998.9378630398</v>
      </c>
      <c r="BE161" s="4">
        <v>4999998.93956964</v>
      </c>
      <c r="BF161" s="7">
        <f t="shared" si="75"/>
        <v>-5.4400016528858979</v>
      </c>
      <c r="BG161" s="7">
        <f t="shared" si="75"/>
        <v>4.9252203907900434</v>
      </c>
      <c r="BH161" s="7">
        <f t="shared" si="75"/>
        <v>-9.1720224168823439</v>
      </c>
    </row>
    <row r="162" spans="1:60">
      <c r="A162" s="4">
        <v>4999998.0510825003</v>
      </c>
      <c r="B162" s="4"/>
      <c r="C162" s="7">
        <f t="shared" si="54"/>
        <v>40.67251680212869</v>
      </c>
      <c r="D162" s="4"/>
      <c r="F162" s="10">
        <v>5000000.1532074101</v>
      </c>
      <c r="G162" s="10">
        <v>5000000.1238449998</v>
      </c>
      <c r="H162" s="10">
        <v>5000000.1167787602</v>
      </c>
      <c r="I162" s="11">
        <f t="shared" si="55"/>
        <v>50.544189182728957</v>
      </c>
      <c r="J162" s="11">
        <f t="shared" si="56"/>
        <v>30.519998994038218</v>
      </c>
      <c r="K162" s="11">
        <f t="shared" si="57"/>
        <v>64.514609310693302</v>
      </c>
      <c r="L162" s="2"/>
      <c r="M162" s="4">
        <v>4999999.4771569204</v>
      </c>
      <c r="N162" s="4">
        <v>4999999.5249300003</v>
      </c>
      <c r="O162" s="4">
        <v>4999999.6971986601</v>
      </c>
      <c r="P162" s="7">
        <f t="shared" si="58"/>
        <v>13.165921452911999</v>
      </c>
      <c r="Q162" s="7">
        <f t="shared" si="59"/>
        <v>24.795002920203224</v>
      </c>
      <c r="R162" s="7">
        <f t="shared" si="60"/>
        <v>130.46602172684803</v>
      </c>
      <c r="S162" s="2"/>
      <c r="T162" s="4">
        <v>4999999.7480100002</v>
      </c>
      <c r="U162" s="4">
        <v>4999999.6249300204</v>
      </c>
      <c r="V162" s="4">
        <v>4999999.1983139003</v>
      </c>
      <c r="W162" s="7">
        <f t="shared" si="61"/>
        <v>187.45001655954368</v>
      </c>
      <c r="X162" s="7">
        <f t="shared" si="62"/>
        <v>211.45790501904719</v>
      </c>
      <c r="Y162" s="7">
        <f t="shared" si="63"/>
        <v>195.32674906849769</v>
      </c>
      <c r="AA162" s="4">
        <v>4999999.39487</v>
      </c>
      <c r="AB162" s="4">
        <v>4999999.3487398401</v>
      </c>
      <c r="AC162" s="4">
        <v>4999999.3216506997</v>
      </c>
      <c r="AD162" s="7">
        <f t="shared" si="64"/>
        <v>-7.9850014522335915</v>
      </c>
      <c r="AE162" s="7">
        <f t="shared" si="65"/>
        <v>8.1115310532828993</v>
      </c>
      <c r="AF162" s="7">
        <f t="shared" si="66"/>
        <v>-23.978833453380776</v>
      </c>
      <c r="AH162" s="4">
        <v>4999999.8456699997</v>
      </c>
      <c r="AI162" s="4">
        <v>4999999.8456699997</v>
      </c>
      <c r="AJ162" s="4">
        <v>5000000.0061349999</v>
      </c>
      <c r="AK162" s="7">
        <f t="shared" si="67"/>
        <v>-71.160001507659828</v>
      </c>
      <c r="AL162" s="7">
        <f t="shared" si="68"/>
        <v>-71.160001507659828</v>
      </c>
      <c r="AM162" s="7">
        <f t="shared" si="68"/>
        <v>120.93000059102104</v>
      </c>
      <c r="AN162" s="3"/>
      <c r="AO162" s="10">
        <v>4999999.56323596</v>
      </c>
      <c r="AP162" s="10">
        <v>4999999.5615950003</v>
      </c>
      <c r="AQ162" s="10">
        <v>4999999.5679550003</v>
      </c>
      <c r="AR162" s="11">
        <f t="shared" si="69"/>
        <v>-5.5724703855792574</v>
      </c>
      <c r="AS162" s="11">
        <f t="shared" si="70"/>
        <v>-64.730004588449475</v>
      </c>
      <c r="AT162" s="11">
        <f t="shared" si="71"/>
        <v>-14.285001234667627</v>
      </c>
      <c r="AU162" s="2"/>
      <c r="AV162" s="4">
        <v>4999999.54098377</v>
      </c>
      <c r="AW162" s="4">
        <v>4999999.5701389797</v>
      </c>
      <c r="AX162" s="4">
        <v>4999999.6144918902</v>
      </c>
      <c r="AY162" s="7">
        <f t="shared" si="72"/>
        <v>-6.2916908522042014</v>
      </c>
      <c r="AZ162" s="7">
        <f t="shared" si="73"/>
        <v>-7.0729708691840472</v>
      </c>
      <c r="BA162" s="7">
        <f t="shared" si="74"/>
        <v>-10.440750830761475</v>
      </c>
      <c r="BC162" s="4">
        <v>4999998.8864700003</v>
      </c>
      <c r="BD162" s="4">
        <v>4999998.9381035296</v>
      </c>
      <c r="BE162" s="4">
        <v>4999998.9394261101</v>
      </c>
      <c r="BF162" s="7">
        <f t="shared" si="75"/>
        <v>-6.0400007669074744</v>
      </c>
      <c r="BG162" s="7">
        <f t="shared" si="75"/>
        <v>5.4062001742152317</v>
      </c>
      <c r="BH162" s="7">
        <f t="shared" si="75"/>
        <v>-9.4590821720290084</v>
      </c>
    </row>
    <row r="163" spans="1:60">
      <c r="A163" s="4">
        <v>4999998.0502404999</v>
      </c>
      <c r="B163" s="4"/>
      <c r="C163" s="7">
        <f t="shared" si="54"/>
        <v>39.830516109274775</v>
      </c>
      <c r="D163" s="4"/>
      <c r="F163" s="10">
        <v>5000000.1530547803</v>
      </c>
      <c r="G163" s="10">
        <v>5000000.1237549996</v>
      </c>
      <c r="H163" s="10">
        <v>5000000.1166866403</v>
      </c>
      <c r="I163" s="11">
        <f t="shared" si="55"/>
        <v>50.39155938572199</v>
      </c>
      <c r="J163" s="11">
        <f t="shared" si="56"/>
        <v>30.429998776074957</v>
      </c>
      <c r="K163" s="11">
        <f t="shared" si="57"/>
        <v>64.422489401833261</v>
      </c>
      <c r="L163" s="2"/>
      <c r="M163" s="4">
        <v>4999999.4740967201</v>
      </c>
      <c r="N163" s="4">
        <v>4999999.5084450003</v>
      </c>
      <c r="O163" s="4">
        <v>4999999.6852412503</v>
      </c>
      <c r="P163" s="7">
        <f t="shared" si="58"/>
        <v>10.1057208732141</v>
      </c>
      <c r="Q163" s="7">
        <f t="shared" si="59"/>
        <v>8.3100012429418726</v>
      </c>
      <c r="R163" s="7">
        <f t="shared" si="60"/>
        <v>118.50861089904849</v>
      </c>
      <c r="S163" s="2"/>
      <c r="T163" s="4">
        <v>4999999.7475399999</v>
      </c>
      <c r="U163" s="4">
        <v>4999999.6241398901</v>
      </c>
      <c r="V163" s="4">
        <v>4999999.1976535004</v>
      </c>
      <c r="W163" s="7">
        <f t="shared" si="61"/>
        <v>186.98001619905341</v>
      </c>
      <c r="X163" s="7">
        <f t="shared" si="62"/>
        <v>210.66777457934703</v>
      </c>
      <c r="Y163" s="7">
        <f t="shared" si="63"/>
        <v>194.66634903047495</v>
      </c>
      <c r="AA163" s="4">
        <v>4999999.3940899996</v>
      </c>
      <c r="AB163" s="4">
        <v>4999999.3485466503</v>
      </c>
      <c r="AC163" s="4">
        <v>4999999.3248012299</v>
      </c>
      <c r="AD163" s="7">
        <f t="shared" si="64"/>
        <v>-8.765001896757644</v>
      </c>
      <c r="AE163" s="7">
        <f t="shared" si="65"/>
        <v>7.9183411982181795</v>
      </c>
      <c r="AF163" s="7">
        <f t="shared" si="66"/>
        <v>-20.82830288158452</v>
      </c>
      <c r="AH163" s="4">
        <v>4999999.8453749996</v>
      </c>
      <c r="AI163" s="4">
        <v>4999999.8453749996</v>
      </c>
      <c r="AJ163" s="4">
        <v>5000000.0037399996</v>
      </c>
      <c r="AK163" s="7">
        <f t="shared" si="67"/>
        <v>-71.75000182327183</v>
      </c>
      <c r="AL163" s="7">
        <f t="shared" si="68"/>
        <v>-71.75000182327183</v>
      </c>
      <c r="AM163" s="7">
        <f t="shared" si="68"/>
        <v>116.13999992146877</v>
      </c>
      <c r="AN163" s="3"/>
      <c r="AO163" s="10">
        <v>4999999.5637282301</v>
      </c>
      <c r="AP163" s="10">
        <v>4999999.5629500002</v>
      </c>
      <c r="AQ163" s="10">
        <v>4999999.5685599996</v>
      </c>
      <c r="AR163" s="11">
        <f t="shared" si="69"/>
        <v>-5.0802002385396312</v>
      </c>
      <c r="AS163" s="11">
        <f t="shared" si="70"/>
        <v>-63.375004646923998</v>
      </c>
      <c r="AT163" s="11">
        <f t="shared" si="71"/>
        <v>-13.68000193245504</v>
      </c>
      <c r="AU163" s="2"/>
      <c r="AV163" s="4">
        <v>4999999.5408085203</v>
      </c>
      <c r="AW163" s="4">
        <v>4999999.5706014102</v>
      </c>
      <c r="AX163" s="4">
        <v>4999999.6140885102</v>
      </c>
      <c r="AY163" s="7">
        <f t="shared" si="72"/>
        <v>-6.4669406309052944</v>
      </c>
      <c r="AZ163" s="7">
        <f t="shared" si="73"/>
        <v>-6.6105403007856252</v>
      </c>
      <c r="BA163" s="7">
        <f t="shared" si="74"/>
        <v>-10.844130882473317</v>
      </c>
      <c r="BC163" s="4">
        <v>4999998.8868249999</v>
      </c>
      <c r="BD163" s="4">
        <v>4999998.9385505402</v>
      </c>
      <c r="BE163" s="4">
        <v>4999998.9397916105</v>
      </c>
      <c r="BF163" s="7">
        <f t="shared" si="75"/>
        <v>-5.3300012565216051</v>
      </c>
      <c r="BG163" s="7">
        <f t="shared" si="75"/>
        <v>6.3002216074271775</v>
      </c>
      <c r="BH163" s="7">
        <f t="shared" si="75"/>
        <v>-8.7280813409132527</v>
      </c>
    </row>
    <row r="164" spans="1:60">
      <c r="A164" s="4">
        <v>4999998.050574</v>
      </c>
      <c r="B164" s="4"/>
      <c r="C164" s="7">
        <f t="shared" si="54"/>
        <v>40.164016336692299</v>
      </c>
      <c r="D164" s="4"/>
      <c r="F164" s="10">
        <v>5000000.1526631396</v>
      </c>
      <c r="G164" s="10">
        <v>5000000.1243949998</v>
      </c>
      <c r="H164" s="10">
        <v>5000000.1182508999</v>
      </c>
      <c r="I164" s="11">
        <f t="shared" si="55"/>
        <v>49.999918693363533</v>
      </c>
      <c r="J164" s="11">
        <f t="shared" si="56"/>
        <v>31.069998980792235</v>
      </c>
      <c r="K164" s="11">
        <f t="shared" si="57"/>
        <v>65.986749026354815</v>
      </c>
      <c r="L164" s="2"/>
      <c r="M164" s="4">
        <v>4999999.4739143001</v>
      </c>
      <c r="N164" s="4">
        <v>4999999.51143</v>
      </c>
      <c r="O164" s="4">
        <v>4999999.6907090601</v>
      </c>
      <c r="P164" s="7">
        <f t="shared" si="58"/>
        <v>9.9233008383232608</v>
      </c>
      <c r="Q164" s="7">
        <f t="shared" si="59"/>
        <v>11.295001220390265</v>
      </c>
      <c r="R164" s="7">
        <f t="shared" si="60"/>
        <v>123.97642110958189</v>
      </c>
      <c r="S164" s="2"/>
      <c r="T164" s="4">
        <v>4999999.7466249997</v>
      </c>
      <c r="U164" s="4">
        <v>4999999.6235081302</v>
      </c>
      <c r="V164" s="4">
        <v>4999999.1971446099</v>
      </c>
      <c r="W164" s="7">
        <f t="shared" si="61"/>
        <v>186.06501590346309</v>
      </c>
      <c r="X164" s="7">
        <f t="shared" si="62"/>
        <v>210.03601463071536</v>
      </c>
      <c r="Y164" s="7">
        <f t="shared" si="63"/>
        <v>194.1574584417472</v>
      </c>
      <c r="AA164" s="4">
        <v>4999999.3946500001</v>
      </c>
      <c r="AB164" s="4">
        <v>4999999.34830279</v>
      </c>
      <c r="AC164" s="4">
        <v>4999999.3179429797</v>
      </c>
      <c r="AD164" s="7">
        <f t="shared" si="64"/>
        <v>-8.2050012910513441</v>
      </c>
      <c r="AE164" s="7">
        <f t="shared" si="65"/>
        <v>7.6744808691542197</v>
      </c>
      <c r="AF164" s="7">
        <f t="shared" si="66"/>
        <v>-27.686553905394547</v>
      </c>
      <c r="AH164" s="4">
        <v>4999999.8451549998</v>
      </c>
      <c r="AI164" s="4">
        <v>4999999.8451549998</v>
      </c>
      <c r="AJ164" s="4">
        <v>5000000.0087449998</v>
      </c>
      <c r="AK164" s="7">
        <f t="shared" si="67"/>
        <v>-72.190001458808609</v>
      </c>
      <c r="AL164" s="7">
        <f t="shared" si="68"/>
        <v>-72.190001458808609</v>
      </c>
      <c r="AM164" s="7">
        <f t="shared" si="68"/>
        <v>126.15000034852623</v>
      </c>
      <c r="AN164" s="3"/>
      <c r="AO164" s="10">
        <v>4999999.5632008901</v>
      </c>
      <c r="AP164" s="10">
        <v>4999999.5627199998</v>
      </c>
      <c r="AQ164" s="10">
        <v>4999999.5686050002</v>
      </c>
      <c r="AR164" s="11">
        <f t="shared" si="69"/>
        <v>-5.6075402714733462</v>
      </c>
      <c r="AS164" s="11">
        <f t="shared" si="70"/>
        <v>-63.605005018462698</v>
      </c>
      <c r="AT164" s="11">
        <f t="shared" si="71"/>
        <v>-13.635001353212306</v>
      </c>
      <c r="AU164" s="2"/>
      <c r="AV164" s="4">
        <v>4999999.5402558399</v>
      </c>
      <c r="AW164" s="4">
        <v>4999999.5703712003</v>
      </c>
      <c r="AX164" s="4">
        <v>4999999.6143890601</v>
      </c>
      <c r="AY164" s="7">
        <f t="shared" si="72"/>
        <v>-7.0196210243372015</v>
      </c>
      <c r="AZ164" s="7">
        <f t="shared" si="73"/>
        <v>-6.8407502221805281</v>
      </c>
      <c r="BA164" s="7">
        <f t="shared" si="74"/>
        <v>-10.543580957906141</v>
      </c>
      <c r="BC164" s="4">
        <v>4999998.8873100001</v>
      </c>
      <c r="BD164" s="4">
        <v>4999998.9382731998</v>
      </c>
      <c r="BE164" s="4">
        <v>4999998.9399809605</v>
      </c>
      <c r="BF164" s="7">
        <f t="shared" si="75"/>
        <v>-4.3600006399432694</v>
      </c>
      <c r="BG164" s="7">
        <f t="shared" si="75"/>
        <v>5.745540665044774</v>
      </c>
      <c r="BH164" s="7">
        <f t="shared" si="75"/>
        <v>-8.3493812877179963</v>
      </c>
    </row>
    <row r="165" spans="1:60">
      <c r="A165" s="4">
        <v>4999998.0502930004</v>
      </c>
      <c r="B165" s="4"/>
      <c r="C165" s="7">
        <f t="shared" si="54"/>
        <v>39.883016646341908</v>
      </c>
      <c r="D165" s="4"/>
      <c r="F165" s="10">
        <v>5000000.1532557597</v>
      </c>
      <c r="G165" s="10">
        <v>5000000.12579</v>
      </c>
      <c r="H165" s="10">
        <v>5000000.1193724303</v>
      </c>
      <c r="I165" s="11">
        <f t="shared" si="55"/>
        <v>50.592538793197377</v>
      </c>
      <c r="J165" s="11">
        <f t="shared" si="56"/>
        <v>32.464999099593847</v>
      </c>
      <c r="K165" s="11">
        <f t="shared" si="57"/>
        <v>67.108279323951137</v>
      </c>
      <c r="L165" s="2"/>
      <c r="M165" s="4">
        <v>4999999.47371112</v>
      </c>
      <c r="N165" s="4">
        <v>4999999.5169799998</v>
      </c>
      <c r="O165" s="4">
        <v>4999999.6754276203</v>
      </c>
      <c r="P165" s="7">
        <f t="shared" si="58"/>
        <v>9.7201206896961452</v>
      </c>
      <c r="Q165" s="7">
        <f t="shared" si="59"/>
        <v>16.845001660501516</v>
      </c>
      <c r="R165" s="7">
        <f t="shared" si="60"/>
        <v>108.69498002655476</v>
      </c>
      <c r="S165" s="2"/>
      <c r="T165" s="4">
        <v>4999999.7463349998</v>
      </c>
      <c r="U165" s="4">
        <v>4999999.62322086</v>
      </c>
      <c r="V165" s="4">
        <v>4999999.1970776999</v>
      </c>
      <c r="W165" s="7">
        <f t="shared" si="61"/>
        <v>185.77501599807894</v>
      </c>
      <c r="X165" s="7">
        <f t="shared" si="62"/>
        <v>209.74874442358652</v>
      </c>
      <c r="Y165" s="7">
        <f t="shared" si="63"/>
        <v>194.09054848935452</v>
      </c>
      <c r="AA165" s="4">
        <v>4999999.3941550003</v>
      </c>
      <c r="AB165" s="4">
        <v>4999999.3488305202</v>
      </c>
      <c r="AC165" s="4">
        <v>4999999.31574977</v>
      </c>
      <c r="AD165" s="7">
        <f t="shared" si="64"/>
        <v>-8.7000011612219605</v>
      </c>
      <c r="AE165" s="7">
        <f t="shared" si="65"/>
        <v>8.2022111503638637</v>
      </c>
      <c r="AF165" s="7">
        <f t="shared" si="66"/>
        <v>-29.879763907616468</v>
      </c>
      <c r="AH165" s="4">
        <v>4999999.8445149995</v>
      </c>
      <c r="AI165" s="4">
        <v>4999999.8445149995</v>
      </c>
      <c r="AJ165" s="4">
        <v>5000000.0219299998</v>
      </c>
      <c r="AK165" s="7">
        <f t="shared" si="67"/>
        <v>-73.470001922534394</v>
      </c>
      <c r="AL165" s="7">
        <f t="shared" si="68"/>
        <v>-73.470001922534394</v>
      </c>
      <c r="AM165" s="7">
        <f t="shared" si="68"/>
        <v>152.52000072923801</v>
      </c>
      <c r="AN165" s="3"/>
      <c r="AO165" s="10">
        <v>4999999.5639716899</v>
      </c>
      <c r="AP165" s="10">
        <v>4999999.5623749997</v>
      </c>
      <c r="AQ165" s="10">
        <v>4999999.5686499998</v>
      </c>
      <c r="AR165" s="11">
        <f t="shared" si="69"/>
        <v>-4.8367403893461089</v>
      </c>
      <c r="AS165" s="11">
        <f t="shared" si="70"/>
        <v>-63.950005110109409</v>
      </c>
      <c r="AT165" s="11">
        <f t="shared" si="71"/>
        <v>-13.590001705292226</v>
      </c>
      <c r="AU165" s="2"/>
      <c r="AV165" s="4">
        <v>4999999.5384434601</v>
      </c>
      <c r="AW165" s="4">
        <v>4999999.5705687003</v>
      </c>
      <c r="AX165" s="4">
        <v>4999999.6146687698</v>
      </c>
      <c r="AY165" s="7">
        <f t="shared" si="72"/>
        <v>-8.8320009956727894</v>
      </c>
      <c r="AZ165" s="7">
        <f t="shared" si="73"/>
        <v>-6.643250215017142</v>
      </c>
      <c r="BA165" s="7">
        <f t="shared" si="74"/>
        <v>-10.263871240154428</v>
      </c>
      <c r="BC165" s="4">
        <v>4999998.88748</v>
      </c>
      <c r="BD165" s="4">
        <v>4999998.9388295403</v>
      </c>
      <c r="BE165" s="4">
        <v>4999998.9399963701</v>
      </c>
      <c r="BF165" s="7">
        <f t="shared" si="75"/>
        <v>-4.020000769468596</v>
      </c>
      <c r="BG165" s="7">
        <f t="shared" si="75"/>
        <v>6.8582217841722422</v>
      </c>
      <c r="BH165" s="7">
        <f t="shared" si="75"/>
        <v>-8.3185619545707379</v>
      </c>
    </row>
    <row r="166" spans="1:60">
      <c r="A166" s="4">
        <v>4999998.0499675004</v>
      </c>
      <c r="B166" s="4"/>
      <c r="C166" s="7">
        <f t="shared" si="54"/>
        <v>39.557516483023697</v>
      </c>
      <c r="D166" s="4"/>
      <c r="F166" s="10">
        <v>5000000.1533750901</v>
      </c>
      <c r="G166" s="10">
        <v>5000000.1253699996</v>
      </c>
      <c r="H166" s="10">
        <v>5000000.1215657704</v>
      </c>
      <c r="I166" s="11">
        <f t="shared" si="55"/>
        <v>50.711869152232694</v>
      </c>
      <c r="J166" s="11">
        <f t="shared" si="56"/>
        <v>32.044998703313659</v>
      </c>
      <c r="K166" s="11">
        <f t="shared" si="57"/>
        <v>69.30161940137252</v>
      </c>
      <c r="L166" s="2"/>
      <c r="M166" s="4">
        <v>4999999.4726302298</v>
      </c>
      <c r="N166" s="4">
        <v>4999999.5197149999</v>
      </c>
      <c r="O166" s="4">
        <v>4999999.6834189398</v>
      </c>
      <c r="P166" s="7">
        <f t="shared" si="58"/>
        <v>8.6392303876917591</v>
      </c>
      <c r="Q166" s="7">
        <f t="shared" si="59"/>
        <v>19.580002037639794</v>
      </c>
      <c r="R166" s="7">
        <f t="shared" si="60"/>
        <v>116.686300241292</v>
      </c>
      <c r="S166" s="2"/>
      <c r="T166" s="4">
        <v>4999999.7459899997</v>
      </c>
      <c r="U166" s="4">
        <v>4999999.6224434599</v>
      </c>
      <c r="V166" s="4">
        <v>4999999.1964723403</v>
      </c>
      <c r="W166" s="7">
        <f t="shared" si="61"/>
        <v>185.43001590189442</v>
      </c>
      <c r="X166" s="7">
        <f t="shared" si="62"/>
        <v>208.9713442336521</v>
      </c>
      <c r="Y166" s="7">
        <f t="shared" si="63"/>
        <v>193.48518869514416</v>
      </c>
      <c r="AA166" s="4">
        <v>4999999.3932649996</v>
      </c>
      <c r="AB166" s="4">
        <v>4999999.34887587</v>
      </c>
      <c r="AC166" s="4">
        <v>4999999.3190615503</v>
      </c>
      <c r="AD166" s="7">
        <f t="shared" si="64"/>
        <v>-9.5900019908162335</v>
      </c>
      <c r="AE166" s="7">
        <f t="shared" si="65"/>
        <v>8.2475609777926682</v>
      </c>
      <c r="AF166" s="7">
        <f t="shared" si="66"/>
        <v>-26.567983192825253</v>
      </c>
      <c r="AH166" s="4">
        <v>4999999.8446399998</v>
      </c>
      <c r="AI166" s="4">
        <v>4999999.8446399998</v>
      </c>
      <c r="AJ166" s="4">
        <v>5000000.0199950002</v>
      </c>
      <c r="AK166" s="7">
        <f t="shared" si="67"/>
        <v>-73.220001409957391</v>
      </c>
      <c r="AL166" s="7">
        <f t="shared" si="68"/>
        <v>-73.220001409957391</v>
      </c>
      <c r="AM166" s="7">
        <f t="shared" si="68"/>
        <v>148.65000148708091</v>
      </c>
      <c r="AN166" s="3"/>
      <c r="AO166" s="10">
        <v>4999999.5629530596</v>
      </c>
      <c r="AP166" s="10">
        <v>4999999.5623150002</v>
      </c>
      <c r="AQ166" s="10">
        <v>4999999.5681699999</v>
      </c>
      <c r="AR166" s="11">
        <f t="shared" si="69"/>
        <v>-5.8553708178864605</v>
      </c>
      <c r="AS166" s="11">
        <f t="shared" si="70"/>
        <v>-64.010004640140494</v>
      </c>
      <c r="AT166" s="11">
        <f t="shared" si="71"/>
        <v>-14.070001675063702</v>
      </c>
      <c r="AU166" s="2"/>
      <c r="AV166" s="4">
        <v>4999999.5382264098</v>
      </c>
      <c r="AW166" s="4">
        <v>4999999.5712079098</v>
      </c>
      <c r="AX166" s="4">
        <v>4999999.6144302096</v>
      </c>
      <c r="AY166" s="7">
        <f t="shared" si="72"/>
        <v>-9.0490513292751764</v>
      </c>
      <c r="AZ166" s="7">
        <f t="shared" si="73"/>
        <v>-6.0040406371700721</v>
      </c>
      <c r="BA166" s="7">
        <f t="shared" si="74"/>
        <v>-10.502431398182559</v>
      </c>
      <c r="BC166" s="4">
        <v>4999998.8874549996</v>
      </c>
      <c r="BD166" s="4">
        <v>4999998.9387174202</v>
      </c>
      <c r="BE166" s="4">
        <v>4999998.9397736797</v>
      </c>
      <c r="BF166" s="7">
        <f t="shared" si="75"/>
        <v>-4.0700016269598427</v>
      </c>
      <c r="BG166" s="7">
        <f t="shared" si="75"/>
        <v>6.6339816122014277</v>
      </c>
      <c r="BH166" s="7">
        <f t="shared" si="75"/>
        <v>-8.7639428555442311</v>
      </c>
    </row>
    <row r="167" spans="1:60">
      <c r="A167" s="4">
        <v>4999998.0502180001</v>
      </c>
      <c r="B167" s="4"/>
      <c r="C167" s="7">
        <f t="shared" si="54"/>
        <v>39.808016278241553</v>
      </c>
      <c r="D167" s="4"/>
      <c r="F167" s="10">
        <v>5000000.1534536099</v>
      </c>
      <c r="G167" s="10">
        <v>5000000.1250499999</v>
      </c>
      <c r="H167" s="10">
        <v>5000000.12314549</v>
      </c>
      <c r="I167" s="11">
        <f t="shared" si="55"/>
        <v>50.790388956886297</v>
      </c>
      <c r="J167" s="11">
        <f t="shared" si="56"/>
        <v>31.724999066616299</v>
      </c>
      <c r="K167" s="11">
        <f t="shared" si="57"/>
        <v>70.881338980471071</v>
      </c>
      <c r="L167" s="2"/>
      <c r="M167" s="4">
        <v>4999999.4723246899</v>
      </c>
      <c r="N167" s="4">
        <v>4999999.51829</v>
      </c>
      <c r="O167" s="4">
        <v>4999999.6752146902</v>
      </c>
      <c r="P167" s="7">
        <f t="shared" si="58"/>
        <v>8.3336904265606524</v>
      </c>
      <c r="Q167" s="7">
        <f t="shared" si="59"/>
        <v>18.155001987565463</v>
      </c>
      <c r="R167" s="7">
        <f t="shared" si="60"/>
        <v>108.48204986522414</v>
      </c>
      <c r="S167" s="2"/>
      <c r="T167" s="4">
        <v>4999999.7450900003</v>
      </c>
      <c r="U167" s="4">
        <v>4999999.6220745603</v>
      </c>
      <c r="V167" s="4">
        <v>4999999.19596818</v>
      </c>
      <c r="W167" s="7">
        <f t="shared" si="61"/>
        <v>184.53001642033183</v>
      </c>
      <c r="X167" s="7">
        <f t="shared" si="62"/>
        <v>208.6024445246052</v>
      </c>
      <c r="Y167" s="7">
        <f t="shared" si="63"/>
        <v>192.98102829471608</v>
      </c>
      <c r="AA167" s="4">
        <v>4999999.3938349998</v>
      </c>
      <c r="AB167" s="4">
        <v>4999999.3480108799</v>
      </c>
      <c r="AC167" s="4">
        <v>4999999.3183637299</v>
      </c>
      <c r="AD167" s="7">
        <f t="shared" si="64"/>
        <v>-9.0200017734320426</v>
      </c>
      <c r="AE167" s="7">
        <f t="shared" si="65"/>
        <v>7.3825708081615957</v>
      </c>
      <c r="AF167" s="7">
        <f t="shared" si="66"/>
        <v>-27.265803731537193</v>
      </c>
      <c r="AH167" s="4">
        <v>4999999.8435500003</v>
      </c>
      <c r="AI167" s="4">
        <v>4999999.8435500003</v>
      </c>
      <c r="AJ167" s="4">
        <v>5000000.0137999998</v>
      </c>
      <c r="AK167" s="7">
        <f t="shared" si="67"/>
        <v>-75.400000366199009</v>
      </c>
      <c r="AL167" s="7">
        <f t="shared" si="68"/>
        <v>-75.400000366199009</v>
      </c>
      <c r="AM167" s="7">
        <f t="shared" si="68"/>
        <v>136.26000060679706</v>
      </c>
      <c r="AN167" s="3"/>
      <c r="AO167" s="10">
        <v>4999999.5624425998</v>
      </c>
      <c r="AP167" s="10">
        <v>4999999.5622450002</v>
      </c>
      <c r="AQ167" s="10">
        <v>4999999.5688199997</v>
      </c>
      <c r="AR167" s="11">
        <f t="shared" si="69"/>
        <v>-6.3658306276995464</v>
      </c>
      <c r="AS167" s="11">
        <f t="shared" si="70"/>
        <v>-64.080004712725213</v>
      </c>
      <c r="AT167" s="11">
        <f t="shared" si="71"/>
        <v>-13.420001793608382</v>
      </c>
      <c r="AU167" s="2"/>
      <c r="AV167" s="4">
        <v>4999999.5393672204</v>
      </c>
      <c r="AW167" s="4">
        <v>4999999.5718856296</v>
      </c>
      <c r="AX167" s="4">
        <v>4999999.6145775104</v>
      </c>
      <c r="AY167" s="7">
        <f t="shared" si="72"/>
        <v>-7.9082406767213955</v>
      </c>
      <c r="AZ167" s="7">
        <f t="shared" si="73"/>
        <v>-5.3263208676063236</v>
      </c>
      <c r="BA167" s="7">
        <f t="shared" si="74"/>
        <v>-10.355130614764107</v>
      </c>
      <c r="BC167" s="4">
        <v>4999998.8875850001</v>
      </c>
      <c r="BD167" s="4">
        <v>4999998.9384149397</v>
      </c>
      <c r="BE167" s="4">
        <v>4999998.9399419902</v>
      </c>
      <c r="BF167" s="7">
        <f t="shared" si="75"/>
        <v>-3.8100005207673751</v>
      </c>
      <c r="BG167" s="7">
        <f t="shared" si="75"/>
        <v>6.0290204159550163</v>
      </c>
      <c r="BH167" s="7">
        <f t="shared" si="75"/>
        <v>-8.4273218278010322</v>
      </c>
    </row>
    <row r="168" spans="1:60">
      <c r="A168" s="4">
        <v>4999998.049745</v>
      </c>
      <c r="B168" s="4"/>
      <c r="C168" s="7">
        <f t="shared" si="54"/>
        <v>39.335015980830512</v>
      </c>
      <c r="D168" s="4"/>
      <c r="F168" s="10">
        <v>5000000.15311494</v>
      </c>
      <c r="G168" s="10">
        <v>5000000.125585</v>
      </c>
      <c r="H168" s="10">
        <v>5000000.1180928303</v>
      </c>
      <c r="I168" s="11">
        <f t="shared" si="55"/>
        <v>50.451719097516623</v>
      </c>
      <c r="J168" s="11">
        <f t="shared" si="56"/>
        <v>32.259999172263534</v>
      </c>
      <c r="K168" s="11">
        <f t="shared" si="57"/>
        <v>65.828679372707896</v>
      </c>
      <c r="L168" s="2"/>
      <c r="M168" s="4">
        <v>4999999.4679521602</v>
      </c>
      <c r="N168" s="4">
        <v>4999999.5242550001</v>
      </c>
      <c r="O168" s="4">
        <v>4999999.6802863805</v>
      </c>
      <c r="P168" s="7">
        <f t="shared" si="58"/>
        <v>3.9611602723202655</v>
      </c>
      <c r="Q168" s="7">
        <f t="shared" si="59"/>
        <v>24.120002602381906</v>
      </c>
      <c r="R168" s="7">
        <f t="shared" si="60"/>
        <v>113.5537406107712</v>
      </c>
      <c r="S168" s="2"/>
      <c r="T168" s="4">
        <v>4999999.7448800001</v>
      </c>
      <c r="U168" s="4">
        <v>4999999.6217652597</v>
      </c>
      <c r="V168" s="4">
        <v>4999999.1956699695</v>
      </c>
      <c r="W168" s="7">
        <f t="shared" si="61"/>
        <v>184.3200161998156</v>
      </c>
      <c r="X168" s="7">
        <f t="shared" si="62"/>
        <v>208.29314387938953</v>
      </c>
      <c r="Y168" s="7">
        <f t="shared" si="63"/>
        <v>192.6828178155377</v>
      </c>
      <c r="AA168" s="4">
        <v>4999999.3945850004</v>
      </c>
      <c r="AB168" s="4">
        <v>4999999.3481729804</v>
      </c>
      <c r="AC168" s="4">
        <v>4999999.3172900099</v>
      </c>
      <c r="AD168" s="7">
        <f t="shared" si="64"/>
        <v>-8.2700010952643428</v>
      </c>
      <c r="AE168" s="7">
        <f t="shared" si="65"/>
        <v>7.5446712489406069</v>
      </c>
      <c r="AF168" s="7">
        <f t="shared" si="66"/>
        <v>-28.339523805688373</v>
      </c>
      <c r="AH168" s="4">
        <v>4999999.8438900001</v>
      </c>
      <c r="AI168" s="4">
        <v>4999999.8438900001</v>
      </c>
      <c r="AJ168" s="4">
        <v>5000000.0170799997</v>
      </c>
      <c r="AK168" s="7">
        <f t="shared" si="67"/>
        <v>-74.720000760128968</v>
      </c>
      <c r="AL168" s="7">
        <f t="shared" si="68"/>
        <v>-74.720000760128968</v>
      </c>
      <c r="AM168" s="7">
        <f t="shared" si="68"/>
        <v>142.82000033773551</v>
      </c>
      <c r="AN168" s="3"/>
      <c r="AO168" s="10">
        <v>4999999.5630540801</v>
      </c>
      <c r="AP168" s="10">
        <v>4999999.5624200003</v>
      </c>
      <c r="AQ168" s="10">
        <v>4999999.5686050002</v>
      </c>
      <c r="AR168" s="11">
        <f t="shared" si="69"/>
        <v>-5.7543502495060759</v>
      </c>
      <c r="AS168" s="11">
        <f t="shared" si="70"/>
        <v>-63.905004531263444</v>
      </c>
      <c r="AT168" s="11">
        <f t="shared" si="71"/>
        <v>-13.635001353212306</v>
      </c>
      <c r="AU168" s="2"/>
      <c r="AV168" s="4">
        <v>4999999.5393734602</v>
      </c>
      <c r="AW168" s="4">
        <v>4999999.5718041304</v>
      </c>
      <c r="AX168" s="4">
        <v>4999999.6145092202</v>
      </c>
      <c r="AY168" s="7">
        <f t="shared" si="72"/>
        <v>-7.9020008149064838</v>
      </c>
      <c r="AZ168" s="7">
        <f t="shared" si="73"/>
        <v>-5.4078199816797197</v>
      </c>
      <c r="BA168" s="7">
        <f t="shared" si="74"/>
        <v>-10.423420778993044</v>
      </c>
      <c r="BC168" s="4">
        <v>4999998.8875500001</v>
      </c>
      <c r="BD168" s="4">
        <v>4999998.9393670596</v>
      </c>
      <c r="BE168" s="4">
        <v>4999998.9399706498</v>
      </c>
      <c r="BF168" s="7">
        <f t="shared" si="75"/>
        <v>-3.8800006036677819</v>
      </c>
      <c r="BG168" s="7">
        <f t="shared" si="75"/>
        <v>7.9332606994641273</v>
      </c>
      <c r="BH168" s="7">
        <f t="shared" si="75"/>
        <v>-8.37000263651972</v>
      </c>
    </row>
    <row r="169" spans="1:60">
      <c r="A169" s="4">
        <v>4999998.0499005001</v>
      </c>
      <c r="B169" s="4"/>
      <c r="C169" s="7">
        <f t="shared" si="54"/>
        <v>39.490516179022656</v>
      </c>
      <c r="D169" s="4"/>
      <c r="F169" s="10">
        <v>5000000.1534388503</v>
      </c>
      <c r="G169" s="10">
        <v>5000000.1261750003</v>
      </c>
      <c r="H169" s="10">
        <v>5000000.1177019402</v>
      </c>
      <c r="I169" s="11">
        <f t="shared" si="55"/>
        <v>50.775629357026851</v>
      </c>
      <c r="J169" s="11">
        <f t="shared" si="56"/>
        <v>32.849999462850676</v>
      </c>
      <c r="K169" s="11">
        <f t="shared" si="57"/>
        <v>65.437789322389065</v>
      </c>
      <c r="L169" s="2"/>
      <c r="M169" s="4">
        <v>4999999.4656627104</v>
      </c>
      <c r="N169" s="4">
        <v>4999999.5263799997</v>
      </c>
      <c r="O169" s="4">
        <v>4999999.6739828102</v>
      </c>
      <c r="P169" s="7">
        <f t="shared" si="58"/>
        <v>1.6717102308065104</v>
      </c>
      <c r="Q169" s="7">
        <f t="shared" si="59"/>
        <v>26.245002464647229</v>
      </c>
      <c r="R169" s="7">
        <f t="shared" si="60"/>
        <v>107.2501698312595</v>
      </c>
      <c r="S169" s="2"/>
      <c r="T169" s="4">
        <v>4999999.7442199998</v>
      </c>
      <c r="U169" s="4">
        <v>4999999.6211695503</v>
      </c>
      <c r="V169" s="4">
        <v>4999999.1954904096</v>
      </c>
      <c r="W169" s="7">
        <f t="shared" si="61"/>
        <v>183.66001577285675</v>
      </c>
      <c r="X169" s="7">
        <f t="shared" si="62"/>
        <v>207.69743450052761</v>
      </c>
      <c r="Y169" s="7">
        <f t="shared" si="63"/>
        <v>192.50325785602453</v>
      </c>
      <c r="AA169" s="4">
        <v>4999999.3943950003</v>
      </c>
      <c r="AB169" s="4">
        <v>4999999.3480326701</v>
      </c>
      <c r="AC169" s="4">
        <v>4999999.31747426</v>
      </c>
      <c r="AD169" s="7">
        <f t="shared" si="64"/>
        <v>-8.460001167725741</v>
      </c>
      <c r="AE169" s="7">
        <f t="shared" si="65"/>
        <v>7.4043609653134368</v>
      </c>
      <c r="AF169" s="7">
        <f t="shared" si="66"/>
        <v>-28.155273717380606</v>
      </c>
      <c r="AH169" s="4">
        <v>4999999.845005</v>
      </c>
      <c r="AI169" s="4">
        <v>4999999.845005</v>
      </c>
      <c r="AJ169" s="4">
        <v>5000000.0198600003</v>
      </c>
      <c r="AK169" s="7">
        <f t="shared" si="67"/>
        <v>-72.490000956313892</v>
      </c>
      <c r="AL169" s="7">
        <f t="shared" si="68"/>
        <v>-72.490000956313892</v>
      </c>
      <c r="AM169" s="7">
        <f t="shared" si="68"/>
        <v>148.38000175654034</v>
      </c>
      <c r="AN169" s="3"/>
      <c r="AO169" s="10">
        <v>4999999.5624867901</v>
      </c>
      <c r="AP169" s="10">
        <v>4999999.5626299996</v>
      </c>
      <c r="AQ169" s="10">
        <v>4999999.5691299997</v>
      </c>
      <c r="AR169" s="11">
        <f t="shared" si="69"/>
        <v>-6.3216402990457174</v>
      </c>
      <c r="AS169" s="11">
        <f t="shared" si="70"/>
        <v>-63.695005244831975</v>
      </c>
      <c r="AT169" s="11">
        <f t="shared" si="71"/>
        <v>-13.110001735520749</v>
      </c>
      <c r="AU169" s="2"/>
      <c r="AV169" s="4">
        <v>4999999.5387906404</v>
      </c>
      <c r="AW169" s="4">
        <v>4999999.5719346097</v>
      </c>
      <c r="AX169" s="4">
        <v>4999999.6142777298</v>
      </c>
      <c r="AY169" s="7">
        <f t="shared" si="72"/>
        <v>-8.4848206722270714</v>
      </c>
      <c r="AZ169" s="7">
        <f t="shared" si="73"/>
        <v>-5.2773407466205047</v>
      </c>
      <c r="BA169" s="7">
        <f t="shared" si="74"/>
        <v>-10.654911266826948</v>
      </c>
      <c r="BC169" s="4">
        <v>4999998.8880500002</v>
      </c>
      <c r="BD169" s="4">
        <v>4999998.9388610898</v>
      </c>
      <c r="BE169" s="4">
        <v>4999998.9401976401</v>
      </c>
      <c r="BF169" s="7">
        <f t="shared" si="75"/>
        <v>-2.8800002176529231</v>
      </c>
      <c r="BG169" s="7">
        <f t="shared" si="75"/>
        <v>6.9213207646826191</v>
      </c>
      <c r="BH169" s="7">
        <f t="shared" si="75"/>
        <v>-7.9160219010762081</v>
      </c>
    </row>
    <row r="170" spans="1:60">
      <c r="A170" s="4">
        <v>4999998.0500079999</v>
      </c>
      <c r="B170" s="4"/>
      <c r="C170" s="7">
        <f t="shared" si="54"/>
        <v>39.598015992618912</v>
      </c>
      <c r="D170" s="4"/>
      <c r="F170" s="10">
        <v>5000000.1532756099</v>
      </c>
      <c r="G170" s="10">
        <v>5000000.1265249997</v>
      </c>
      <c r="H170" s="10">
        <v>5000000.1188100101</v>
      </c>
      <c r="I170" s="11">
        <f t="shared" si="55"/>
        <v>50.61238900214515</v>
      </c>
      <c r="J170" s="11">
        <f t="shared" si="56"/>
        <v>33.199998861761607</v>
      </c>
      <c r="K170" s="11">
        <f t="shared" si="57"/>
        <v>66.545859214955172</v>
      </c>
      <c r="L170" s="2"/>
      <c r="M170" s="4">
        <v>4999999.4653193904</v>
      </c>
      <c r="N170" s="4">
        <v>4999999.5283500003</v>
      </c>
      <c r="O170" s="4">
        <v>4999999.6878370997</v>
      </c>
      <c r="P170" s="7">
        <f t="shared" si="58"/>
        <v>1.3283902340634626</v>
      </c>
      <c r="Q170" s="7">
        <f t="shared" si="59"/>
        <v>28.21500322664615</v>
      </c>
      <c r="R170" s="7">
        <f t="shared" si="60"/>
        <v>121.1044604591815</v>
      </c>
      <c r="S170" s="2"/>
      <c r="T170" s="4">
        <v>4999999.7440799996</v>
      </c>
      <c r="U170" s="4">
        <v>4999999.6206281297</v>
      </c>
      <c r="V170" s="4">
        <v>4999999.1947983401</v>
      </c>
      <c r="W170" s="7">
        <f t="shared" si="61"/>
        <v>183.5200156258459</v>
      </c>
      <c r="X170" s="7">
        <f t="shared" si="62"/>
        <v>207.15601378355353</v>
      </c>
      <c r="Y170" s="7">
        <f t="shared" si="63"/>
        <v>191.81118818753703</v>
      </c>
      <c r="AA170" s="4">
        <v>4999999.3954849998</v>
      </c>
      <c r="AB170" s="4">
        <v>4999999.3487232197</v>
      </c>
      <c r="AC170" s="4">
        <v>4999999.3190497197</v>
      </c>
      <c r="AD170" s="7">
        <f t="shared" si="64"/>
        <v>-7.3700015853148662</v>
      </c>
      <c r="AE170" s="7">
        <f t="shared" si="65"/>
        <v>8.0949106684245091</v>
      </c>
      <c r="AF170" s="7">
        <f t="shared" si="66"/>
        <v>-26.579813785038912</v>
      </c>
      <c r="AH170" s="4">
        <v>4999999.845435</v>
      </c>
      <c r="AI170" s="4">
        <v>4999999.845435</v>
      </c>
      <c r="AJ170" s="4">
        <v>5000000.0269149998</v>
      </c>
      <c r="AK170" s="7">
        <f t="shared" si="67"/>
        <v>-71.630000906682611</v>
      </c>
      <c r="AL170" s="7">
        <f t="shared" si="68"/>
        <v>-71.630000906682611</v>
      </c>
      <c r="AM170" s="7">
        <f t="shared" si="68"/>
        <v>162.49000085128111</v>
      </c>
      <c r="AN170" s="3"/>
      <c r="AO170" s="10">
        <v>4999999.5620555198</v>
      </c>
      <c r="AP170" s="10">
        <v>4999999.5625600005</v>
      </c>
      <c r="AQ170" s="10">
        <v>4999999.5677699996</v>
      </c>
      <c r="AR170" s="11">
        <f t="shared" si="69"/>
        <v>-6.7529106748326617</v>
      </c>
      <c r="AS170" s="11">
        <f t="shared" si="70"/>
        <v>-63.765004386094041</v>
      </c>
      <c r="AT170" s="11">
        <f t="shared" si="71"/>
        <v>-14.47000196031415</v>
      </c>
      <c r="AU170" s="2"/>
      <c r="AV170" s="4">
        <v>4999999.5386940101</v>
      </c>
      <c r="AW170" s="4">
        <v>4999999.5713429404</v>
      </c>
      <c r="AX170" s="4">
        <v>4999999.6150890896</v>
      </c>
      <c r="AY170" s="7">
        <f t="shared" si="72"/>
        <v>-8.5814509860282566</v>
      </c>
      <c r="AZ170" s="7">
        <f t="shared" si="73"/>
        <v>-5.8690100283038582</v>
      </c>
      <c r="BA170" s="7">
        <f t="shared" si="74"/>
        <v>-9.8435513608621914</v>
      </c>
      <c r="BC170" s="4">
        <v>4999998.8879249999</v>
      </c>
      <c r="BD170" s="4">
        <v>4999998.9390679402</v>
      </c>
      <c r="BE170" s="4">
        <v>4999998.9403582802</v>
      </c>
      <c r="BF170" s="7">
        <f t="shared" si="75"/>
        <v>-3.1300007798180287</v>
      </c>
      <c r="BG170" s="7">
        <f t="shared" si="75"/>
        <v>7.3350217909925988</v>
      </c>
      <c r="BH170" s="7">
        <f t="shared" si="75"/>
        <v>-7.594741622021564</v>
      </c>
    </row>
    <row r="171" spans="1:60">
      <c r="A171" s="4">
        <v>4999998.0498014996</v>
      </c>
      <c r="B171" s="4"/>
      <c r="C171" s="7">
        <f t="shared" si="54"/>
        <v>39.391515618624354</v>
      </c>
      <c r="D171" s="4"/>
      <c r="F171" s="10">
        <v>5000000.1534838201</v>
      </c>
      <c r="G171" s="10">
        <v>5000000.1258699996</v>
      </c>
      <c r="H171" s="10">
        <v>5000000.1191200903</v>
      </c>
      <c r="I171" s="11">
        <f t="shared" si="55"/>
        <v>50.820599197941384</v>
      </c>
      <c r="J171" s="11">
        <f t="shared" si="56"/>
        <v>32.544998775937543</v>
      </c>
      <c r="K171" s="11">
        <f t="shared" si="57"/>
        <v>66.855939337641885</v>
      </c>
      <c r="L171" s="2"/>
      <c r="M171" s="4">
        <v>4999999.4704859201</v>
      </c>
      <c r="N171" s="4">
        <v>4999999.5258750003</v>
      </c>
      <c r="O171" s="4">
        <v>4999999.6859040102</v>
      </c>
      <c r="P171" s="7">
        <f t="shared" si="58"/>
        <v>6.4949204657330881</v>
      </c>
      <c r="Q171" s="7">
        <f t="shared" si="59"/>
        <v>25.740002992623996</v>
      </c>
      <c r="R171" s="7">
        <f t="shared" si="60"/>
        <v>119.17137083422027</v>
      </c>
      <c r="S171" s="2"/>
      <c r="T171" s="4">
        <v>4999999.7430699999</v>
      </c>
      <c r="U171" s="4">
        <v>4999999.6200786298</v>
      </c>
      <c r="V171" s="4">
        <v>4999999.1943356302</v>
      </c>
      <c r="W171" s="7">
        <f t="shared" si="61"/>
        <v>182.5100157626826</v>
      </c>
      <c r="X171" s="7">
        <f t="shared" si="62"/>
        <v>206.60651384229692</v>
      </c>
      <c r="Y171" s="7">
        <f t="shared" si="63"/>
        <v>191.34847816920268</v>
      </c>
      <c r="AA171" s="4">
        <v>4999999.3960450003</v>
      </c>
      <c r="AB171" s="4">
        <v>4999999.3482352104</v>
      </c>
      <c r="AC171" s="4">
        <v>4999999.3258968899</v>
      </c>
      <c r="AD171" s="7">
        <f t="shared" si="64"/>
        <v>-6.8100009796085654</v>
      </c>
      <c r="AE171" s="7">
        <f t="shared" si="65"/>
        <v>7.6069013002603851</v>
      </c>
      <c r="AF171" s="7">
        <f t="shared" si="66"/>
        <v>-19.732642707349161</v>
      </c>
      <c r="AH171" s="4">
        <v>4999999.8456699997</v>
      </c>
      <c r="AI171" s="4">
        <v>4999999.8456699997</v>
      </c>
      <c r="AJ171" s="4">
        <v>5000000.0280799996</v>
      </c>
      <c r="AK171" s="7">
        <f t="shared" si="67"/>
        <v>-71.160001507659828</v>
      </c>
      <c r="AL171" s="7">
        <f t="shared" si="68"/>
        <v>-71.160001507659828</v>
      </c>
      <c r="AM171" s="7">
        <f t="shared" si="68"/>
        <v>164.8200004575782</v>
      </c>
      <c r="AN171" s="3"/>
      <c r="AO171" s="10">
        <v>4999999.5619736901</v>
      </c>
      <c r="AP171" s="10">
        <v>4999999.5630799998</v>
      </c>
      <c r="AQ171" s="10">
        <v>4999999.5686649997</v>
      </c>
      <c r="AR171" s="11">
        <f t="shared" si="69"/>
        <v>-6.8347404085855343</v>
      </c>
      <c r="AS171" s="11">
        <f t="shared" si="70"/>
        <v>-63.245005044308208</v>
      </c>
      <c r="AT171" s="11">
        <f t="shared" si="71"/>
        <v>-13.575001822652199</v>
      </c>
      <c r="AU171" s="2"/>
      <c r="AV171" s="4">
        <v>4999999.5395411002</v>
      </c>
      <c r="AW171" s="4">
        <v>4999999.5718394397</v>
      </c>
      <c r="AX171" s="4">
        <v>4999999.6149857799</v>
      </c>
      <c r="AY171" s="7">
        <f t="shared" si="72"/>
        <v>-7.734360873651605</v>
      </c>
      <c r="AZ171" s="7">
        <f t="shared" si="73"/>
        <v>-5.372510745922658</v>
      </c>
      <c r="BA171" s="7">
        <f t="shared" si="74"/>
        <v>-9.9468611191687586</v>
      </c>
      <c r="BC171" s="4">
        <v>4999998.88772</v>
      </c>
      <c r="BD171" s="4">
        <v>4999998.9398269402</v>
      </c>
      <c r="BE171" s="4">
        <v>4999998.9401845997</v>
      </c>
      <c r="BF171" s="7">
        <f t="shared" si="75"/>
        <v>-3.5400007331931089</v>
      </c>
      <c r="BG171" s="7">
        <f t="shared" si="75"/>
        <v>8.8530220314738326</v>
      </c>
      <c r="BH171" s="7">
        <f t="shared" si="75"/>
        <v>-7.9421026639631851</v>
      </c>
    </row>
    <row r="172" spans="1:60">
      <c r="A172" s="4">
        <v>4999998.0496965004</v>
      </c>
      <c r="B172" s="4"/>
      <c r="C172" s="7">
        <f t="shared" si="54"/>
        <v>39.286516407135977</v>
      </c>
      <c r="D172" s="4"/>
      <c r="F172" s="10">
        <v>5000000.1534120897</v>
      </c>
      <c r="G172" s="10">
        <v>5000000.1261949996</v>
      </c>
      <c r="H172" s="10">
        <v>5000000.1165930601</v>
      </c>
      <c r="I172" s="11">
        <f t="shared" si="55"/>
        <v>50.748868734717313</v>
      </c>
      <c r="J172" s="11">
        <f t="shared" si="56"/>
        <v>32.869998683444685</v>
      </c>
      <c r="K172" s="11">
        <f t="shared" si="57"/>
        <v>64.328909179191498</v>
      </c>
      <c r="L172" s="2"/>
      <c r="M172" s="4">
        <v>4999999.4673548797</v>
      </c>
      <c r="N172" s="4">
        <v>4999999.5268900003</v>
      </c>
      <c r="O172" s="4">
        <v>4999999.7904476197</v>
      </c>
      <c r="P172" s="7">
        <f t="shared" si="58"/>
        <v>3.3638797581254472</v>
      </c>
      <c r="Q172" s="7">
        <f t="shared" si="59"/>
        <v>26.755003139396134</v>
      </c>
      <c r="R172" s="7">
        <f t="shared" si="60"/>
        <v>223.71498943792244</v>
      </c>
      <c r="S172" s="2"/>
      <c r="T172" s="4">
        <v>4999999.7421800001</v>
      </c>
      <c r="U172" s="4">
        <v>4999999.6195445899</v>
      </c>
      <c r="V172" s="4">
        <v>4999999.1943006301</v>
      </c>
      <c r="W172" s="7">
        <f t="shared" si="61"/>
        <v>181.62001589248251</v>
      </c>
      <c r="X172" s="7">
        <f t="shared" si="62"/>
        <v>206.07247385759248</v>
      </c>
      <c r="Y172" s="7">
        <f t="shared" si="63"/>
        <v>191.31347812854693</v>
      </c>
      <c r="AA172" s="4">
        <v>4999999.3964799996</v>
      </c>
      <c r="AB172" s="4">
        <v>4999999.34836167</v>
      </c>
      <c r="AC172" s="4">
        <v>4999999.3260554997</v>
      </c>
      <c r="AD172" s="7">
        <f t="shared" si="64"/>
        <v>-6.3750015734733481</v>
      </c>
      <c r="AE172" s="7">
        <f t="shared" si="65"/>
        <v>7.7333609527313305</v>
      </c>
      <c r="AF172" s="7">
        <f t="shared" si="66"/>
        <v>-19.574032864198777</v>
      </c>
      <c r="AH172" s="4">
        <v>4999999.8462749999</v>
      </c>
      <c r="AI172" s="4">
        <v>4999999.8462749999</v>
      </c>
      <c r="AJ172" s="4">
        <v>5000000.0278249998</v>
      </c>
      <c r="AK172" s="7">
        <f t="shared" si="67"/>
        <v>-69.950001112949806</v>
      </c>
      <c r="AL172" s="7">
        <f t="shared" si="68"/>
        <v>-69.950001112949806</v>
      </c>
      <c r="AM172" s="7">
        <f t="shared" si="68"/>
        <v>164.31000075959651</v>
      </c>
      <c r="AN172" s="3"/>
      <c r="AO172" s="10">
        <v>4999999.5552139701</v>
      </c>
      <c r="AP172" s="10">
        <v>4999999.5623599999</v>
      </c>
      <c r="AQ172" s="10">
        <v>4999999.5678249998</v>
      </c>
      <c r="AR172" s="11">
        <f t="shared" si="69"/>
        <v>-13.594460914671052</v>
      </c>
      <c r="AS172" s="11">
        <f t="shared" si="70"/>
        <v>-63.965004992617182</v>
      </c>
      <c r="AT172" s="11">
        <f t="shared" si="71"/>
        <v>-14.415001769752282</v>
      </c>
      <c r="AU172" s="2"/>
      <c r="AV172" s="4">
        <v>4999999.5387482401</v>
      </c>
      <c r="AW172" s="4">
        <v>4999999.57171134</v>
      </c>
      <c r="AX172" s="4">
        <v>4999999.6149191903</v>
      </c>
      <c r="AY172" s="7">
        <f t="shared" si="72"/>
        <v>-8.5272209989207237</v>
      </c>
      <c r="AZ172" s="7">
        <f t="shared" si="73"/>
        <v>-5.5006104516025243</v>
      </c>
      <c r="BA172" s="7">
        <f t="shared" si="74"/>
        <v>-10.013450688248883</v>
      </c>
      <c r="BC172" s="4">
        <v>4999998.887995</v>
      </c>
      <c r="BD172" s="4">
        <v>4999998.9389392901</v>
      </c>
      <c r="BE172" s="4">
        <v>4999998.9397328896</v>
      </c>
      <c r="BF172" s="7">
        <f t="shared" si="75"/>
        <v>-2.9900006140172146</v>
      </c>
      <c r="BG172" s="7">
        <f t="shared" si="75"/>
        <v>7.0777215232289317</v>
      </c>
      <c r="BH172" s="7">
        <f t="shared" si="75"/>
        <v>-8.8455230050174372</v>
      </c>
    </row>
    <row r="173" spans="1:60">
      <c r="A173" s="4">
        <v>4999998.0495335003</v>
      </c>
      <c r="B173" s="4"/>
      <c r="C173" s="7">
        <f t="shared" si="54"/>
        <v>39.12351626526609</v>
      </c>
      <c r="D173" s="4"/>
      <c r="F173" s="10">
        <v>5000000.1532520102</v>
      </c>
      <c r="G173" s="10">
        <v>5000000.1260099998</v>
      </c>
      <c r="H173" s="10">
        <v>5000000.1166448602</v>
      </c>
      <c r="I173" s="11">
        <f t="shared" si="55"/>
        <v>50.588789288588956</v>
      </c>
      <c r="J173" s="11">
        <f t="shared" si="56"/>
        <v>32.684998908030941</v>
      </c>
      <c r="K173" s="11">
        <f t="shared" si="57"/>
        <v>64.380709340250164</v>
      </c>
      <c r="L173" s="2"/>
      <c r="M173" s="4">
        <v>4999999.4696123702</v>
      </c>
      <c r="N173" s="4">
        <v>4999999.5356550002</v>
      </c>
      <c r="O173" s="4">
        <v>4999999.7113784598</v>
      </c>
      <c r="P173" s="7">
        <f t="shared" si="58"/>
        <v>5.6213705307426052</v>
      </c>
      <c r="Q173" s="7">
        <f t="shared" si="59"/>
        <v>35.520003934299226</v>
      </c>
      <c r="R173" s="7">
        <f t="shared" si="60"/>
        <v>144.64582266132075</v>
      </c>
      <c r="S173" s="2"/>
      <c r="T173" s="4">
        <v>4999999.7422350002</v>
      </c>
      <c r="U173" s="4">
        <v>4999999.61914274</v>
      </c>
      <c r="V173" s="4">
        <v>4999999.1937090801</v>
      </c>
      <c r="W173" s="7">
        <f t="shared" si="61"/>
        <v>181.67501608328286</v>
      </c>
      <c r="X173" s="7">
        <f t="shared" si="62"/>
        <v>205.67062395199042</v>
      </c>
      <c r="Y173" s="7">
        <f t="shared" si="63"/>
        <v>190.72192798822667</v>
      </c>
      <c r="AA173" s="4">
        <v>4999999.3966399999</v>
      </c>
      <c r="AB173" s="4">
        <v>4999999.3474308904</v>
      </c>
      <c r="AC173" s="4">
        <v>4999999.3217366599</v>
      </c>
      <c r="AD173" s="7">
        <f t="shared" si="64"/>
        <v>-6.2150012673683062</v>
      </c>
      <c r="AE173" s="7">
        <f t="shared" si="65"/>
        <v>6.8025812164308919</v>
      </c>
      <c r="AF173" s="7">
        <f t="shared" si="66"/>
        <v>-23.892873299816383</v>
      </c>
      <c r="AH173" s="4">
        <v>4999999.8462100001</v>
      </c>
      <c r="AI173" s="4">
        <v>4999999.8462100001</v>
      </c>
      <c r="AJ173" s="4">
        <v>5000000.0163599998</v>
      </c>
      <c r="AK173" s="7">
        <f t="shared" si="67"/>
        <v>-70.080000708937561</v>
      </c>
      <c r="AL173" s="7">
        <f t="shared" si="68"/>
        <v>-70.080000708937561</v>
      </c>
      <c r="AM173" s="7">
        <f t="shared" si="68"/>
        <v>141.38000053308892</v>
      </c>
      <c r="AN173" s="3"/>
      <c r="AO173" s="10">
        <v>4999999.5541666001</v>
      </c>
      <c r="AP173" s="10">
        <v>4999999.5620299997</v>
      </c>
      <c r="AQ173" s="10">
        <v>4999999.5682899999</v>
      </c>
      <c r="AR173" s="11">
        <f t="shared" si="69"/>
        <v>-14.641831029019926</v>
      </c>
      <c r="AS173" s="11">
        <f t="shared" si="70"/>
        <v>-64.295005201756126</v>
      </c>
      <c r="AT173" s="11">
        <f t="shared" si="71"/>
        <v>-13.950001682620833</v>
      </c>
      <c r="AU173" s="2"/>
      <c r="AV173" s="4">
        <v>4999999.53892856</v>
      </c>
      <c r="AW173" s="4">
        <v>4999999.57155295</v>
      </c>
      <c r="AX173" s="4">
        <v>4999999.6156560304</v>
      </c>
      <c r="AY173" s="7">
        <f t="shared" si="72"/>
        <v>-8.3469010996643505</v>
      </c>
      <c r="AZ173" s="7">
        <f t="shared" si="73"/>
        <v>-5.6590004952604618</v>
      </c>
      <c r="BA173" s="7">
        <f t="shared" si="74"/>
        <v>-9.2766105636819702</v>
      </c>
      <c r="BC173" s="4">
        <v>4999998.8883349998</v>
      </c>
      <c r="BD173" s="4">
        <v>4999998.9396664901</v>
      </c>
      <c r="BE173" s="4">
        <v>4999998.9399127001</v>
      </c>
      <c r="BF173" s="7">
        <f t="shared" si="75"/>
        <v>-2.3100008730678683</v>
      </c>
      <c r="BG173" s="7">
        <f t="shared" si="75"/>
        <v>8.5321217315479601</v>
      </c>
      <c r="BH173" s="7">
        <f t="shared" si="75"/>
        <v>-8.4859020301146622</v>
      </c>
    </row>
    <row r="174" spans="1:60">
      <c r="A174" s="4">
        <v>4999998.0494990004</v>
      </c>
      <c r="B174" s="4"/>
      <c r="C174" s="7">
        <f t="shared" si="54"/>
        <v>39.089016338083894</v>
      </c>
      <c r="D174" s="4"/>
      <c r="F174" s="10">
        <v>5000000.1531831799</v>
      </c>
      <c r="G174" s="10">
        <v>5000000.1257849997</v>
      </c>
      <c r="H174" s="10">
        <v>5000000.1187858703</v>
      </c>
      <c r="I174" s="11">
        <f t="shared" si="55"/>
        <v>50.519958963802701</v>
      </c>
      <c r="J174" s="11">
        <f t="shared" si="56"/>
        <v>32.459998828784066</v>
      </c>
      <c r="K174" s="11">
        <f t="shared" si="57"/>
        <v>66.521719334073481</v>
      </c>
      <c r="L174" s="2"/>
      <c r="M174" s="4">
        <v>4999999.47733171</v>
      </c>
      <c r="N174" s="4">
        <v>4999999.5385649996</v>
      </c>
      <c r="O174" s="4">
        <v>4999999.7013486</v>
      </c>
      <c r="P174" s="7">
        <f t="shared" si="58"/>
        <v>13.340711161131029</v>
      </c>
      <c r="Q174" s="7">
        <f t="shared" si="59"/>
        <v>38.430003565993239</v>
      </c>
      <c r="R174" s="7">
        <f t="shared" si="60"/>
        <v>134.61596195132864</v>
      </c>
      <c r="S174" s="2"/>
      <c r="T174" s="4">
        <v>4999999.7412799997</v>
      </c>
      <c r="U174" s="4">
        <v>4999999.6184754902</v>
      </c>
      <c r="V174" s="4">
        <v>4999999.1934146797</v>
      </c>
      <c r="W174" s="7">
        <f t="shared" si="61"/>
        <v>180.72001547959727</v>
      </c>
      <c r="X174" s="7">
        <f t="shared" si="62"/>
        <v>205.00337408984475</v>
      </c>
      <c r="Y174" s="7">
        <f t="shared" si="63"/>
        <v>190.42752755046078</v>
      </c>
      <c r="AA174" s="4">
        <v>4999999.3962549996</v>
      </c>
      <c r="AB174" s="4">
        <v>4999999.3474324401</v>
      </c>
      <c r="AC174" s="4">
        <v>4999999.3234414402</v>
      </c>
      <c r="AD174" s="7">
        <f t="shared" si="64"/>
        <v>-6.6000016837913877</v>
      </c>
      <c r="AE174" s="7">
        <f t="shared" si="65"/>
        <v>6.804130937399421</v>
      </c>
      <c r="AF174" s="7">
        <f t="shared" si="66"/>
        <v>-22.188092691806581</v>
      </c>
      <c r="AH174" s="4">
        <v>4999999.8463249998</v>
      </c>
      <c r="AI174" s="4">
        <v>4999999.8463249998</v>
      </c>
      <c r="AJ174" s="4">
        <v>5000000.0125599997</v>
      </c>
      <c r="AK174" s="7">
        <f t="shared" si="67"/>
        <v>-69.850001280448041</v>
      </c>
      <c r="AL174" s="7">
        <f t="shared" si="68"/>
        <v>-69.850001280448041</v>
      </c>
      <c r="AM174" s="7">
        <f t="shared" si="68"/>
        <v>133.78000032235732</v>
      </c>
      <c r="AN174" s="3"/>
      <c r="AO174" s="10">
        <v>4999999.5540744597</v>
      </c>
      <c r="AP174" s="10">
        <v>4999999.5621600002</v>
      </c>
      <c r="AQ174" s="10">
        <v>4999999.56812</v>
      </c>
      <c r="AR174" s="11">
        <f t="shared" si="69"/>
        <v>-14.733971435885541</v>
      </c>
      <c r="AS174" s="11">
        <f t="shared" si="70"/>
        <v>-64.165004667817684</v>
      </c>
      <c r="AT174" s="11">
        <f t="shared" si="71"/>
        <v>-14.120001594304677</v>
      </c>
      <c r="AU174" s="2"/>
      <c r="AV174" s="4">
        <v>4999999.53911616</v>
      </c>
      <c r="AW174" s="4">
        <v>4999999.5720565403</v>
      </c>
      <c r="AX174" s="4">
        <v>4999999.6151751699</v>
      </c>
      <c r="AY174" s="7">
        <f t="shared" si="72"/>
        <v>-8.1593010511830268</v>
      </c>
      <c r="AZ174" s="7">
        <f t="shared" si="73"/>
        <v>-5.1554101221965345</v>
      </c>
      <c r="BA174" s="7">
        <f t="shared" si="74"/>
        <v>-9.7574710714784487</v>
      </c>
      <c r="BC174" s="4">
        <v>4999998.888235</v>
      </c>
      <c r="BD174" s="4">
        <v>4999998.93966919</v>
      </c>
      <c r="BE174" s="4">
        <v>4999998.9400281897</v>
      </c>
      <c r="BF174" s="7">
        <f t="shared" si="75"/>
        <v>-2.5100005777417276</v>
      </c>
      <c r="BG174" s="7">
        <f t="shared" si="75"/>
        <v>8.537521540985308</v>
      </c>
      <c r="BH174" s="7">
        <f t="shared" si="75"/>
        <v>-8.2549228069635063</v>
      </c>
    </row>
    <row r="175" spans="1:60">
      <c r="A175" s="4">
        <v>4999998.0493735</v>
      </c>
      <c r="B175" s="4"/>
      <c r="C175" s="7">
        <f t="shared" si="54"/>
        <v>38.963515914602702</v>
      </c>
      <c r="D175" s="4"/>
      <c r="F175" s="10">
        <v>5000000.1526867896</v>
      </c>
      <c r="G175" s="10">
        <v>5000000.1256349999</v>
      </c>
      <c r="H175" s="10">
        <v>5000000.11881343</v>
      </c>
      <c r="I175" s="11">
        <f t="shared" si="55"/>
        <v>50.023568698337733</v>
      </c>
      <c r="J175" s="11">
        <f t="shared" si="56"/>
        <v>32.309999086393667</v>
      </c>
      <c r="K175" s="11">
        <f t="shared" si="57"/>
        <v>66.54927903141342</v>
      </c>
      <c r="L175" s="2"/>
      <c r="M175" s="4">
        <v>4999999.47718208</v>
      </c>
      <c r="N175" s="4">
        <v>4999999.5310899997</v>
      </c>
      <c r="O175" s="4">
        <v>4999999.68322499</v>
      </c>
      <c r="P175" s="7">
        <f t="shared" si="58"/>
        <v>13.191081134962401</v>
      </c>
      <c r="Q175" s="7">
        <f t="shared" si="59"/>
        <v>30.955002943864759</v>
      </c>
      <c r="R175" s="7">
        <f t="shared" si="60"/>
        <v>116.49235043567677</v>
      </c>
      <c r="S175" s="2"/>
      <c r="T175" s="4">
        <v>4999999.7411049996</v>
      </c>
      <c r="U175" s="4">
        <v>4999999.6180393696</v>
      </c>
      <c r="V175" s="4">
        <v>4999999.1930595301</v>
      </c>
      <c r="W175" s="7">
        <f t="shared" si="61"/>
        <v>180.54501529583374</v>
      </c>
      <c r="X175" s="7">
        <f t="shared" si="62"/>
        <v>204.56725337212185</v>
      </c>
      <c r="Y175" s="7">
        <f t="shared" si="63"/>
        <v>190.07237786036171</v>
      </c>
      <c r="AA175" s="4">
        <v>4999999.3963050004</v>
      </c>
      <c r="AB175" s="4">
        <v>4999999.3475895999</v>
      </c>
      <c r="AC175" s="4">
        <v>4999999.3210606202</v>
      </c>
      <c r="AD175" s="7">
        <f t="shared" si="64"/>
        <v>-6.5500008314338807</v>
      </c>
      <c r="AE175" s="7">
        <f t="shared" si="65"/>
        <v>6.9612907112685489</v>
      </c>
      <c r="AF175" s="7">
        <f t="shared" si="66"/>
        <v>-24.568912994625247</v>
      </c>
      <c r="AH175" s="4">
        <v>4999999.8470149999</v>
      </c>
      <c r="AI175" s="4">
        <v>4999999.8470149999</v>
      </c>
      <c r="AJ175" s="4">
        <v>5000000.0308999997</v>
      </c>
      <c r="AK175" s="7">
        <f t="shared" si="67"/>
        <v>-68.470000984220505</v>
      </c>
      <c r="AL175" s="7">
        <f t="shared" si="68"/>
        <v>-68.470000984220505</v>
      </c>
      <c r="AM175" s="7">
        <f t="shared" si="68"/>
        <v>170.46000062376663</v>
      </c>
      <c r="AN175" s="3"/>
      <c r="AO175" s="10">
        <v>4999999.5544137396</v>
      </c>
      <c r="AP175" s="10">
        <v>4999999.5634899996</v>
      </c>
      <c r="AQ175" s="10">
        <v>4999999.5685099997</v>
      </c>
      <c r="AR175" s="11">
        <f t="shared" si="69"/>
        <v>-14.394691524016769</v>
      </c>
      <c r="AS175" s="11">
        <f t="shared" si="70"/>
        <v>-62.835005151353592</v>
      </c>
      <c r="AT175" s="11">
        <f t="shared" si="71"/>
        <v>-13.730001851696015</v>
      </c>
      <c r="AU175" s="2"/>
      <c r="AV175" s="4">
        <v>4999999.5391758801</v>
      </c>
      <c r="AW175" s="4">
        <v>4999999.5716784298</v>
      </c>
      <c r="AX175" s="4">
        <v>4999999.6147638699</v>
      </c>
      <c r="AY175" s="7">
        <f t="shared" si="72"/>
        <v>-8.0995809170010293</v>
      </c>
      <c r="AZ175" s="7">
        <f t="shared" si="73"/>
        <v>-5.5335206002045147</v>
      </c>
      <c r="BA175" s="7">
        <f t="shared" si="74"/>
        <v>-10.168771090958925</v>
      </c>
      <c r="BC175" s="4">
        <v>4999998.8881099997</v>
      </c>
      <c r="BD175" s="4">
        <v>4999998.9388631899</v>
      </c>
      <c r="BE175" s="4">
        <v>4999998.94005467</v>
      </c>
      <c r="BF175" s="7">
        <f t="shared" si="75"/>
        <v>-2.7600011399068327</v>
      </c>
      <c r="BG175" s="7">
        <f t="shared" si="75"/>
        <v>6.925521030388456</v>
      </c>
      <c r="BH175" s="7">
        <f t="shared" si="75"/>
        <v>-8.2019622062517907</v>
      </c>
    </row>
    <row r="176" spans="1:60">
      <c r="A176" s="4">
        <v>4999998.0495610004</v>
      </c>
      <c r="B176" s="4"/>
      <c r="C176" s="7">
        <f t="shared" si="54"/>
        <v>39.151016369192121</v>
      </c>
      <c r="D176" s="4"/>
      <c r="F176" s="10">
        <v>5000000.1527332095</v>
      </c>
      <c r="G176" s="10">
        <v>5000000.1254749997</v>
      </c>
      <c r="H176" s="10">
        <v>5000000.1196479397</v>
      </c>
      <c r="I176" s="11">
        <f t="shared" si="55"/>
        <v>50.069988608471164</v>
      </c>
      <c r="J176" s="11">
        <f t="shared" si="56"/>
        <v>32.149998802383706</v>
      </c>
      <c r="K176" s="11">
        <f t="shared" si="57"/>
        <v>67.383788753029478</v>
      </c>
      <c r="L176" s="2"/>
      <c r="M176" s="4">
        <v>4999999.4759934796</v>
      </c>
      <c r="N176" s="4">
        <v>4999999.5357499998</v>
      </c>
      <c r="O176" s="4">
        <v>4999999.6877678595</v>
      </c>
      <c r="P176" s="7">
        <f t="shared" si="58"/>
        <v>12.002480571689276</v>
      </c>
      <c r="Q176" s="7">
        <f t="shared" si="59"/>
        <v>35.615003503020262</v>
      </c>
      <c r="R176" s="7">
        <f t="shared" si="60"/>
        <v>121.03522034504923</v>
      </c>
      <c r="S176" s="2"/>
      <c r="T176" s="4">
        <v>4999999.7402149998</v>
      </c>
      <c r="U176" s="4">
        <v>4999999.6175785903</v>
      </c>
      <c r="V176" s="4">
        <v>4999999.1927278098</v>
      </c>
      <c r="W176" s="7">
        <f t="shared" si="61"/>
        <v>179.65501542563365</v>
      </c>
      <c r="X176" s="7">
        <f t="shared" si="62"/>
        <v>204.10647402369827</v>
      </c>
      <c r="Y176" s="7">
        <f t="shared" si="63"/>
        <v>189.74065745694415</v>
      </c>
      <c r="AA176" s="4">
        <v>4999999.397845</v>
      </c>
      <c r="AB176" s="4">
        <v>4999999.3482198296</v>
      </c>
      <c r="AC176" s="4">
        <v>4999999.3219332499</v>
      </c>
      <c r="AD176" s="7">
        <f t="shared" si="64"/>
        <v>-5.0100010283869247</v>
      </c>
      <c r="AE176" s="7">
        <f t="shared" si="65"/>
        <v>7.5915205059122792</v>
      </c>
      <c r="AF176" s="7">
        <f t="shared" si="66"/>
        <v>-23.696283185779972</v>
      </c>
      <c r="AH176" s="4">
        <v>4999999.8452650001</v>
      </c>
      <c r="AI176" s="4">
        <v>4999999.8452650001</v>
      </c>
      <c r="AJ176" s="4">
        <v>5000000.0344449999</v>
      </c>
      <c r="AK176" s="7">
        <f t="shared" si="67"/>
        <v>-71.970000709717624</v>
      </c>
      <c r="AL176" s="7">
        <f t="shared" si="68"/>
        <v>-71.970000709717624</v>
      </c>
      <c r="AM176" s="7">
        <f t="shared" si="68"/>
        <v>177.55000113651653</v>
      </c>
      <c r="AN176" s="3"/>
      <c r="AO176" s="10">
        <v>4999999.5544035798</v>
      </c>
      <c r="AP176" s="10">
        <v>4999999.5620200001</v>
      </c>
      <c r="AQ176" s="10">
        <v>4999999.5680950005</v>
      </c>
      <c r="AR176" s="11">
        <f t="shared" si="69"/>
        <v>-14.404851322859415</v>
      </c>
      <c r="AS176" s="11">
        <f t="shared" si="70"/>
        <v>-64.305004812987093</v>
      </c>
      <c r="AT176" s="11">
        <f t="shared" si="71"/>
        <v>-14.145001088263838</v>
      </c>
      <c r="AU176" s="2"/>
      <c r="AV176" s="4">
        <v>4999999.53970828</v>
      </c>
      <c r="AW176" s="4">
        <v>4999999.5716407197</v>
      </c>
      <c r="AX176" s="4">
        <v>4999999.6147850901</v>
      </c>
      <c r="AY176" s="7">
        <f t="shared" si="72"/>
        <v>-7.5671810057902444</v>
      </c>
      <c r="AZ176" s="7">
        <f t="shared" si="73"/>
        <v>-5.5712307857619532</v>
      </c>
      <c r="BA176" s="7">
        <f t="shared" si="74"/>
        <v>-10.147550904504513</v>
      </c>
      <c r="BC176" s="4">
        <v>4999998.888665</v>
      </c>
      <c r="BD176" s="4">
        <v>4999998.9386325004</v>
      </c>
      <c r="BE176" s="4">
        <v>4999998.9400174199</v>
      </c>
      <c r="BF176" s="7">
        <f t="shared" si="75"/>
        <v>-1.6500003575276827</v>
      </c>
      <c r="BG176" s="7">
        <f t="shared" si="75"/>
        <v>6.4641418660419872</v>
      </c>
      <c r="BH176" s="7">
        <f t="shared" si="75"/>
        <v>-8.2764624400177116</v>
      </c>
    </row>
    <row r="177" spans="1:60">
      <c r="A177" s="4">
        <v>4999998.0493029999</v>
      </c>
      <c r="B177" s="4"/>
      <c r="C177" s="7">
        <f t="shared" si="54"/>
        <v>38.893015698973585</v>
      </c>
      <c r="D177" s="4"/>
      <c r="F177" s="10">
        <v>5000000.1528162202</v>
      </c>
      <c r="G177" s="10">
        <v>5000000.125825</v>
      </c>
      <c r="H177" s="10">
        <v>5000000.1190040996</v>
      </c>
      <c r="I177" s="11">
        <f t="shared" si="55"/>
        <v>50.152999250487362</v>
      </c>
      <c r="J177" s="11">
        <f t="shared" si="56"/>
        <v>32.499999132617198</v>
      </c>
      <c r="K177" s="11">
        <f t="shared" si="57"/>
        <v>66.739948700121403</v>
      </c>
      <c r="L177" s="2"/>
      <c r="M177" s="4">
        <v>4999999.4654325098</v>
      </c>
      <c r="N177" s="4">
        <v>4999999.5470799999</v>
      </c>
      <c r="O177" s="4">
        <v>4999999.6916532302</v>
      </c>
      <c r="P177" s="7">
        <f t="shared" si="58"/>
        <v>1.4415096174254349</v>
      </c>
      <c r="Q177" s="7">
        <f t="shared" si="59"/>
        <v>46.945004760586208</v>
      </c>
      <c r="R177" s="7">
        <f t="shared" si="60"/>
        <v>124.92059136092982</v>
      </c>
      <c r="S177" s="2"/>
      <c r="T177" s="4">
        <v>4999999.7395850001</v>
      </c>
      <c r="U177" s="4">
        <v>4999999.61700394</v>
      </c>
      <c r="V177" s="4">
        <v>4999999.1922380896</v>
      </c>
      <c r="W177" s="7">
        <f t="shared" si="61"/>
        <v>179.02501569540757</v>
      </c>
      <c r="X177" s="7">
        <f t="shared" si="62"/>
        <v>203.53182371336388</v>
      </c>
      <c r="Y177" s="7">
        <f t="shared" si="63"/>
        <v>189.25093721591489</v>
      </c>
      <c r="AA177" s="4">
        <v>4999999.3959649997</v>
      </c>
      <c r="AB177" s="4">
        <v>4999999.3478635997</v>
      </c>
      <c r="AC177" s="4">
        <v>4999999.3234493202</v>
      </c>
      <c r="AD177" s="7">
        <f t="shared" si="64"/>
        <v>-6.8900015983224288</v>
      </c>
      <c r="AE177" s="7">
        <f t="shared" si="65"/>
        <v>7.2352905054668373</v>
      </c>
      <c r="AF177" s="7">
        <f t="shared" si="66"/>
        <v>-22.180212770471481</v>
      </c>
      <c r="AH177" s="4">
        <v>4999999.8437299998</v>
      </c>
      <c r="AI177" s="4">
        <v>4999999.8437299998</v>
      </c>
      <c r="AJ177" s="4">
        <v>5000000.0317200003</v>
      </c>
      <c r="AK177" s="7">
        <f t="shared" si="67"/>
        <v>-75.04000134172172</v>
      </c>
      <c r="AL177" s="7">
        <f t="shared" si="68"/>
        <v>-75.04000134172172</v>
      </c>
      <c r="AM177" s="7">
        <f t="shared" si="68"/>
        <v>172.10000195348513</v>
      </c>
      <c r="AN177" s="3"/>
      <c r="AO177" s="10">
        <v>4999999.5543489996</v>
      </c>
      <c r="AP177" s="10">
        <v>4999999.5632349998</v>
      </c>
      <c r="AQ177" s="10">
        <v>4999999.5671250001</v>
      </c>
      <c r="AR177" s="11">
        <f t="shared" si="69"/>
        <v>-14.459431487051654</v>
      </c>
      <c r="AS177" s="11">
        <f t="shared" si="70"/>
        <v>-63.090005016631025</v>
      </c>
      <c r="AT177" s="11">
        <f t="shared" si="71"/>
        <v>-15.115001570448577</v>
      </c>
      <c r="AU177" s="2"/>
      <c r="AV177" s="4">
        <v>4999999.5400428399</v>
      </c>
      <c r="AW177" s="4">
        <v>4999999.5719481399</v>
      </c>
      <c r="AX177" s="4">
        <v>4999999.6151168002</v>
      </c>
      <c r="AY177" s="7">
        <f t="shared" si="72"/>
        <v>-7.2326210356958498</v>
      </c>
      <c r="AZ177" s="7">
        <f t="shared" si="73"/>
        <v>-5.2638104911124044</v>
      </c>
      <c r="BA177" s="7">
        <f t="shared" si="74"/>
        <v>-9.8158407868984145</v>
      </c>
      <c r="BC177" s="4">
        <v>4999998.8885700004</v>
      </c>
      <c r="BD177" s="4">
        <v>4999998.9393528998</v>
      </c>
      <c r="BE177" s="4">
        <v>4999998.9400447998</v>
      </c>
      <c r="BF177" s="7">
        <f t="shared" si="75"/>
        <v>-1.8399995181741802</v>
      </c>
      <c r="BG177" s="7">
        <f t="shared" si="75"/>
        <v>7.9049410365853987</v>
      </c>
      <c r="BH177" s="7">
        <f t="shared" si="75"/>
        <v>-8.2217025237118815</v>
      </c>
    </row>
    <row r="178" spans="1:60">
      <c r="A178" s="4">
        <v>4999998.0494449995</v>
      </c>
      <c r="B178" s="4"/>
      <c r="C178" s="7">
        <f t="shared" si="54"/>
        <v>39.03501543975203</v>
      </c>
      <c r="D178" s="4"/>
      <c r="F178" s="10">
        <v>5000000.1530813202</v>
      </c>
      <c r="G178" s="10">
        <v>5000000.125705</v>
      </c>
      <c r="H178" s="10">
        <v>5000000.1200238997</v>
      </c>
      <c r="I178" s="11">
        <f t="shared" si="55"/>
        <v>50.418099284585878</v>
      </c>
      <c r="J178" s="11">
        <f t="shared" si="56"/>
        <v>32.379999152440362</v>
      </c>
      <c r="K178" s="11">
        <f t="shared" si="57"/>
        <v>67.759748771310711</v>
      </c>
      <c r="L178" s="2"/>
      <c r="M178" s="4">
        <v>4999999.4532726603</v>
      </c>
      <c r="N178" s="4">
        <v>4999999.5406999998</v>
      </c>
      <c r="O178" s="4">
        <v>4999999.7149904901</v>
      </c>
      <c r="P178" s="7">
        <f t="shared" si="58"/>
        <v>-10.718341203179866</v>
      </c>
      <c r="Q178" s="7">
        <f t="shared" si="59"/>
        <v>40.56500397106457</v>
      </c>
      <c r="R178" s="7">
        <f t="shared" si="60"/>
        <v>148.25785327183354</v>
      </c>
      <c r="S178" s="2"/>
      <c r="T178" s="4">
        <v>4999999.7395299999</v>
      </c>
      <c r="U178" s="4">
        <v>4999999.6164784897</v>
      </c>
      <c r="V178" s="4">
        <v>4999999.1918294998</v>
      </c>
      <c r="W178" s="7">
        <f t="shared" si="61"/>
        <v>178.9700155046072</v>
      </c>
      <c r="X178" s="7">
        <f t="shared" si="62"/>
        <v>203.0063733177727</v>
      </c>
      <c r="Y178" s="7">
        <f t="shared" si="63"/>
        <v>188.84234729450571</v>
      </c>
      <c r="AA178" s="4">
        <v>4999999.3952350002</v>
      </c>
      <c r="AB178" s="4">
        <v>4999999.3478945</v>
      </c>
      <c r="AC178" s="4">
        <v>4999999.3246424198</v>
      </c>
      <c r="AD178" s="7">
        <f t="shared" si="64"/>
        <v>-7.6200011904889751</v>
      </c>
      <c r="AE178" s="7">
        <f t="shared" si="65"/>
        <v>7.2661908612449677</v>
      </c>
      <c r="AF178" s="7">
        <f t="shared" si="66"/>
        <v>-20.987112959114654</v>
      </c>
      <c r="AH178" s="4">
        <v>4999999.8443250004</v>
      </c>
      <c r="AI178" s="4">
        <v>4999999.8443250004</v>
      </c>
      <c r="AJ178" s="4">
        <v>5000000.0222650003</v>
      </c>
      <c r="AK178" s="7">
        <f t="shared" si="67"/>
        <v>-73.85000016845396</v>
      </c>
      <c r="AL178" s="7">
        <f t="shared" si="68"/>
        <v>-73.85000016845396</v>
      </c>
      <c r="AM178" s="7">
        <f t="shared" si="68"/>
        <v>153.19000164727723</v>
      </c>
      <c r="AN178" s="3"/>
      <c r="AO178" s="10">
        <v>4999999.5543888099</v>
      </c>
      <c r="AP178" s="10">
        <v>4999999.5626849998</v>
      </c>
      <c r="AQ178" s="10">
        <v>4999999.567845</v>
      </c>
      <c r="AR178" s="11">
        <f t="shared" si="69"/>
        <v>-14.419621168843967</v>
      </c>
      <c r="AS178" s="11">
        <f t="shared" si="70"/>
        <v>-63.640005054755051</v>
      </c>
      <c r="AT178" s="11">
        <f t="shared" si="71"/>
        <v>-14.395001615791363</v>
      </c>
      <c r="AU178" s="2"/>
      <c r="AV178" s="4">
        <v>4999999.5401108302</v>
      </c>
      <c r="AW178" s="4">
        <v>4999999.5720464699</v>
      </c>
      <c r="AX178" s="4">
        <v>4999999.6150012398</v>
      </c>
      <c r="AY178" s="7">
        <f t="shared" si="72"/>
        <v>-7.1646307563024481</v>
      </c>
      <c r="AZ178" s="7">
        <f t="shared" si="73"/>
        <v>-5.1654805140473803</v>
      </c>
      <c r="BA178" s="7">
        <f t="shared" si="74"/>
        <v>-9.9314011632704364</v>
      </c>
      <c r="BC178" s="4">
        <v>4999998.8886249997</v>
      </c>
      <c r="BD178" s="4">
        <v>4999998.9402283998</v>
      </c>
      <c r="BE178" s="4">
        <v>4999998.9397858698</v>
      </c>
      <c r="BF178" s="7">
        <f t="shared" si="75"/>
        <v>-1.7300009844554516</v>
      </c>
      <c r="BG178" s="7">
        <f t="shared" si="75"/>
        <v>9.6559414710394638</v>
      </c>
      <c r="BH178" s="7">
        <f t="shared" si="75"/>
        <v>-8.7395626880376138</v>
      </c>
    </row>
    <row r="179" spans="1:60">
      <c r="A179" s="4">
        <v>4999998.0493919998</v>
      </c>
      <c r="B179" s="4"/>
      <c r="C179" s="7">
        <f t="shared" si="54"/>
        <v>38.982015713586264</v>
      </c>
      <c r="D179" s="4"/>
      <c r="F179" s="10">
        <v>5000000.1530783502</v>
      </c>
      <c r="G179" s="10">
        <v>5000000.1255350001</v>
      </c>
      <c r="H179" s="10">
        <v>5000000.1224372499</v>
      </c>
      <c r="I179" s="11">
        <f t="shared" si="55"/>
        <v>50.415129296956408</v>
      </c>
      <c r="J179" s="11">
        <f t="shared" si="56"/>
        <v>32.209999258133401</v>
      </c>
      <c r="K179" s="11">
        <f t="shared" si="57"/>
        <v>70.173098903524078</v>
      </c>
      <c r="L179" s="2"/>
      <c r="M179" s="4">
        <v>4999999.45170902</v>
      </c>
      <c r="N179" s="4">
        <v>4999999.5419300003</v>
      </c>
      <c r="O179" s="4">
        <v>4999999.7049427899</v>
      </c>
      <c r="P179" s="7">
        <f t="shared" si="58"/>
        <v>-12.281981682165299</v>
      </c>
      <c r="Q179" s="7">
        <f t="shared" si="59"/>
        <v>41.795004612293809</v>
      </c>
      <c r="R179" s="7">
        <f t="shared" si="60"/>
        <v>138.2101521450561</v>
      </c>
      <c r="S179" s="2"/>
      <c r="T179" s="4">
        <v>4999999.7385050002</v>
      </c>
      <c r="U179" s="4">
        <v>4999999.6159228403</v>
      </c>
      <c r="V179" s="4">
        <v>4999999.1911875596</v>
      </c>
      <c r="W179" s="7">
        <f t="shared" si="61"/>
        <v>177.94501575873886</v>
      </c>
      <c r="X179" s="7">
        <f t="shared" si="62"/>
        <v>202.45072385283456</v>
      </c>
      <c r="Y179" s="7">
        <f t="shared" si="63"/>
        <v>188.20040700491535</v>
      </c>
      <c r="AA179" s="4">
        <v>4999999.39549</v>
      </c>
      <c r="AB179" s="4">
        <v>4999999.34817445</v>
      </c>
      <c r="AC179" s="4">
        <v>4999999.3241110696</v>
      </c>
      <c r="AD179" s="7">
        <f t="shared" si="64"/>
        <v>-7.3650013138145782</v>
      </c>
      <c r="AE179" s="7">
        <f t="shared" si="65"/>
        <v>7.546140876157156</v>
      </c>
      <c r="AF179" s="7">
        <f t="shared" si="66"/>
        <v>-21.51846329111774</v>
      </c>
      <c r="AH179" s="4">
        <v>4999999.8446650002</v>
      </c>
      <c r="AI179" s="4">
        <v>4999999.8446650002</v>
      </c>
      <c r="AJ179" s="4">
        <v>5000000.0221600002</v>
      </c>
      <c r="AK179" s="7">
        <f t="shared" si="67"/>
        <v>-73.170000562383919</v>
      </c>
      <c r="AL179" s="7">
        <f t="shared" si="68"/>
        <v>-73.170000562383919</v>
      </c>
      <c r="AM179" s="7">
        <f t="shared" si="68"/>
        <v>152.98000144293562</v>
      </c>
      <c r="AN179" s="3"/>
      <c r="AO179" s="10">
        <v>4999999.5545464698</v>
      </c>
      <c r="AP179" s="10">
        <v>4999999.5619000001</v>
      </c>
      <c r="AQ179" s="10">
        <v>4999999.5675100004</v>
      </c>
      <c r="AR179" s="11">
        <f t="shared" si="69"/>
        <v>-14.261961281881288</v>
      </c>
      <c r="AS179" s="11">
        <f t="shared" si="70"/>
        <v>-64.425004804371923</v>
      </c>
      <c r="AT179" s="11">
        <f t="shared" si="71"/>
        <v>-14.730001167838155</v>
      </c>
      <c r="AU179" s="2"/>
      <c r="AV179" s="4">
        <v>4999999.5400531804</v>
      </c>
      <c r="AW179" s="4">
        <v>4999999.57209541</v>
      </c>
      <c r="AX179" s="4">
        <v>4999999.6152457101</v>
      </c>
      <c r="AY179" s="7">
        <f t="shared" si="72"/>
        <v>-7.2222805602136173</v>
      </c>
      <c r="AZ179" s="7">
        <f t="shared" si="73"/>
        <v>-5.1165404399356555</v>
      </c>
      <c r="BA179" s="7">
        <f t="shared" si="74"/>
        <v>-9.6869308317404563</v>
      </c>
      <c r="BC179" s="4">
        <v>4999998.8890249999</v>
      </c>
      <c r="BD179" s="4">
        <v>4999998.9399802601</v>
      </c>
      <c r="BE179" s="4">
        <v>4999998.9402137501</v>
      </c>
      <c r="BF179" s="7">
        <f t="shared" si="75"/>
        <v>-0.93000030311445192</v>
      </c>
      <c r="BG179" s="7">
        <f t="shared" si="75"/>
        <v>9.1596619171008662</v>
      </c>
      <c r="BH179" s="7">
        <f t="shared" si="75"/>
        <v>-7.8838018584809415</v>
      </c>
    </row>
    <row r="180" spans="1:60">
      <c r="A180" s="4">
        <v>4999998.0488865003</v>
      </c>
      <c r="B180" s="4"/>
      <c r="C180" s="7">
        <f t="shared" si="54"/>
        <v>38.47651597067933</v>
      </c>
      <c r="D180" s="4"/>
      <c r="F180" s="10">
        <v>5000000.1528855702</v>
      </c>
      <c r="G180" s="10">
        <v>5000000.1260200003</v>
      </c>
      <c r="H180" s="10">
        <v>5000000.1228326801</v>
      </c>
      <c r="I180" s="11">
        <f t="shared" si="55"/>
        <v>50.222349253259594</v>
      </c>
      <c r="J180" s="11">
        <f t="shared" si="56"/>
        <v>32.694999449650503</v>
      </c>
      <c r="K180" s="11">
        <f t="shared" si="57"/>
        <v>70.568529151346695</v>
      </c>
      <c r="L180" s="2"/>
      <c r="M180" s="4">
        <v>4999999.4587628702</v>
      </c>
      <c r="N180" s="4">
        <v>4999999.5321300002</v>
      </c>
      <c r="O180" s="4">
        <v>4999999.6996721802</v>
      </c>
      <c r="P180" s="7">
        <f t="shared" si="58"/>
        <v>-5.2281307073260992</v>
      </c>
      <c r="Q180" s="7">
        <f t="shared" si="59"/>
        <v>31.995003516329245</v>
      </c>
      <c r="R180" s="7">
        <f t="shared" si="60"/>
        <v>132.93954205620503</v>
      </c>
      <c r="S180" s="2"/>
      <c r="T180" s="4">
        <v>4999999.7377150003</v>
      </c>
      <c r="U180" s="4">
        <v>4999999.6154380199</v>
      </c>
      <c r="V180" s="4">
        <v>4999999.1908614002</v>
      </c>
      <c r="W180" s="7">
        <f t="shared" si="61"/>
        <v>177.1550157274543</v>
      </c>
      <c r="X180" s="7">
        <f t="shared" si="62"/>
        <v>201.96590334064967</v>
      </c>
      <c r="Y180" s="7">
        <f t="shared" si="63"/>
        <v>187.87424752969966</v>
      </c>
      <c r="AA180" s="4">
        <v>4999999.3961899998</v>
      </c>
      <c r="AB180" s="4">
        <v>4999999.3482117802</v>
      </c>
      <c r="AC180" s="4">
        <v>4999999.3252495099</v>
      </c>
      <c r="AD180" s="7">
        <f t="shared" si="64"/>
        <v>-6.6650014880043882</v>
      </c>
      <c r="AE180" s="7">
        <f t="shared" si="65"/>
        <v>7.5834710838383641</v>
      </c>
      <c r="AF180" s="7">
        <f t="shared" si="66"/>
        <v>-20.380022808818584</v>
      </c>
      <c r="AH180" s="4">
        <v>4999999.8476200001</v>
      </c>
      <c r="AI180" s="4">
        <v>4999999.8476200001</v>
      </c>
      <c r="AJ180" s="4">
        <v>5000000.0234949999</v>
      </c>
      <c r="AK180" s="7">
        <f t="shared" si="67"/>
        <v>-67.260000589510469</v>
      </c>
      <c r="AL180" s="7">
        <f t="shared" si="68"/>
        <v>-67.260000589510469</v>
      </c>
      <c r="AM180" s="7">
        <f t="shared" si="68"/>
        <v>155.65000084788716</v>
      </c>
      <c r="AN180" s="3"/>
      <c r="AO180" s="10">
        <v>4999999.5580561003</v>
      </c>
      <c r="AP180" s="10">
        <v>4999999.5623700004</v>
      </c>
      <c r="AQ180" s="10">
        <v>4999999.5681649996</v>
      </c>
      <c r="AR180" s="11">
        <f t="shared" si="69"/>
        <v>-10.752330530100419</v>
      </c>
      <c r="AS180" s="11">
        <f t="shared" si="70"/>
        <v>-63.955004450063569</v>
      </c>
      <c r="AT180" s="11">
        <f t="shared" si="71"/>
        <v>-14.075001946384596</v>
      </c>
      <c r="AU180" s="2"/>
      <c r="AV180" s="4">
        <v>4999999.5400319695</v>
      </c>
      <c r="AW180" s="4">
        <v>4999999.5721964901</v>
      </c>
      <c r="AX180" s="4">
        <v>4999999.6148490403</v>
      </c>
      <c r="AY180" s="7">
        <f t="shared" si="72"/>
        <v>-7.2434914337710206</v>
      </c>
      <c r="AZ180" s="7">
        <f t="shared" si="73"/>
        <v>-5.0154602670752411</v>
      </c>
      <c r="BA180" s="7">
        <f t="shared" si="74"/>
        <v>-10.083600703798838</v>
      </c>
      <c r="BC180" s="4">
        <v>4999998.889095</v>
      </c>
      <c r="BD180" s="4">
        <v>4999998.9399713296</v>
      </c>
      <c r="BE180" s="4">
        <v>4999998.9400461596</v>
      </c>
      <c r="BF180" s="7">
        <f t="shared" si="75"/>
        <v>-0.79000013731363783</v>
      </c>
      <c r="BG180" s="7">
        <f t="shared" si="75"/>
        <v>9.1418010089619468</v>
      </c>
      <c r="BH180" s="7">
        <f t="shared" si="75"/>
        <v>-8.2189830612197383</v>
      </c>
    </row>
    <row r="181" spans="1:60">
      <c r="A181" s="4">
        <v>4999998.0490410002</v>
      </c>
      <c r="B181" s="4"/>
      <c r="C181" s="7">
        <f t="shared" si="54"/>
        <v>38.631015928028326</v>
      </c>
      <c r="D181" s="4"/>
      <c r="F181" s="10">
        <v>5000000.1528736101</v>
      </c>
      <c r="G181" s="10">
        <v>5000000.1258150004</v>
      </c>
      <c r="H181" s="10">
        <v>5000000.1238381397</v>
      </c>
      <c r="I181" s="11">
        <f t="shared" si="55"/>
        <v>50.210389209001946</v>
      </c>
      <c r="J181" s="11">
        <f t="shared" si="56"/>
        <v>32.48999952232019</v>
      </c>
      <c r="K181" s="11">
        <f t="shared" si="57"/>
        <v>71.573988717681971</v>
      </c>
      <c r="L181" s="2"/>
      <c r="M181" s="4">
        <v>4999999.4617623901</v>
      </c>
      <c r="N181" s="4">
        <v>4999999.5344449999</v>
      </c>
      <c r="O181" s="4">
        <v>4999999.7125079297</v>
      </c>
      <c r="P181" s="7">
        <f t="shared" si="58"/>
        <v>-2.2286104564823108</v>
      </c>
      <c r="Q181" s="7">
        <f t="shared" si="59"/>
        <v>34.310003447359321</v>
      </c>
      <c r="R181" s="7">
        <f t="shared" si="60"/>
        <v>145.77529259346136</v>
      </c>
      <c r="S181" s="2"/>
      <c r="T181" s="4">
        <v>4999999.7375400001</v>
      </c>
      <c r="U181" s="4">
        <v>4999999.6149008702</v>
      </c>
      <c r="V181" s="4">
        <v>4999999.1905510696</v>
      </c>
      <c r="W181" s="7">
        <f t="shared" si="61"/>
        <v>176.98001554369077</v>
      </c>
      <c r="X181" s="7">
        <f t="shared" si="62"/>
        <v>201.42875366950381</v>
      </c>
      <c r="Y181" s="7">
        <f t="shared" si="63"/>
        <v>187.56391681611842</v>
      </c>
      <c r="AA181" s="4">
        <v>4999999.39726</v>
      </c>
      <c r="AB181" s="4">
        <v>4999999.3485339098</v>
      </c>
      <c r="AC181" s="4">
        <v>4999999.32351817</v>
      </c>
      <c r="AD181" s="7">
        <f t="shared" si="64"/>
        <v>-5.5950011289492929</v>
      </c>
      <c r="AE181" s="7">
        <f t="shared" si="65"/>
        <v>7.9056007037172948</v>
      </c>
      <c r="AF181" s="7">
        <f t="shared" si="66"/>
        <v>-22.111362877487217</v>
      </c>
      <c r="AH181" s="4">
        <v>4999999.845915</v>
      </c>
      <c r="AI181" s="4">
        <v>4999999.845915</v>
      </c>
      <c r="AJ181" s="4">
        <v>5000000.0316399997</v>
      </c>
      <c r="AK181" s="7">
        <f t="shared" si="67"/>
        <v>-70.670001024549578</v>
      </c>
      <c r="AL181" s="7">
        <f t="shared" si="68"/>
        <v>-70.670001024549578</v>
      </c>
      <c r="AM181" s="7">
        <f t="shared" si="68"/>
        <v>171.94000073342761</v>
      </c>
      <c r="AN181" s="3"/>
      <c r="AO181" s="10">
        <v>4999999.5580639401</v>
      </c>
      <c r="AP181" s="10">
        <v>4999999.5625449996</v>
      </c>
      <c r="AQ181" s="10">
        <v>4999999.5689049996</v>
      </c>
      <c r="AR181" s="11">
        <f t="shared" si="69"/>
        <v>-10.744490655991209</v>
      </c>
      <c r="AS181" s="11">
        <f t="shared" si="70"/>
        <v>-63.780005199924453</v>
      </c>
      <c r="AT181" s="11">
        <f t="shared" si="71"/>
        <v>-13.335001837766461</v>
      </c>
      <c r="AU181" s="2"/>
      <c r="AV181" s="4">
        <v>4999999.53999303</v>
      </c>
      <c r="AW181" s="4">
        <v>4999999.5725621805</v>
      </c>
      <c r="AX181" s="4">
        <v>4999999.6150914701</v>
      </c>
      <c r="AY181" s="7">
        <f t="shared" si="72"/>
        <v>-7.2824309654640444</v>
      </c>
      <c r="AZ181" s="7">
        <f t="shared" si="73"/>
        <v>-4.6497699079725487</v>
      </c>
      <c r="BA181" s="7">
        <f t="shared" si="74"/>
        <v>-9.841170900182906</v>
      </c>
      <c r="BC181" s="4">
        <v>4999998.888735</v>
      </c>
      <c r="BD181" s="4">
        <v>4999998.9408606598</v>
      </c>
      <c r="BE181" s="4">
        <v>4999998.9401754197</v>
      </c>
      <c r="BF181" s="7">
        <f t="shared" si="75"/>
        <v>-1.5100001917268686</v>
      </c>
      <c r="BG181" s="7">
        <f t="shared" si="75"/>
        <v>10.920461729771517</v>
      </c>
      <c r="BH181" s="7">
        <f t="shared" si="75"/>
        <v>-7.9604627610762355</v>
      </c>
    </row>
    <row r="182" spans="1:60">
      <c r="A182" s="4">
        <v>4999998.0489520002</v>
      </c>
      <c r="B182" s="4"/>
      <c r="C182" s="7">
        <f t="shared" si="54"/>
        <v>38.542015913415646</v>
      </c>
      <c r="D182" s="4"/>
      <c r="F182" s="10">
        <v>5000000.1528844303</v>
      </c>
      <c r="G182" s="10">
        <v>5000000.1255599996</v>
      </c>
      <c r="H182" s="10">
        <v>5000000.1228114897</v>
      </c>
      <c r="I182" s="11">
        <f t="shared" si="55"/>
        <v>50.22120931445167</v>
      </c>
      <c r="J182" s="11">
        <f t="shared" si="56"/>
        <v>32.234998749537183</v>
      </c>
      <c r="K182" s="11">
        <f t="shared" si="57"/>
        <v>70.547338769027974</v>
      </c>
      <c r="L182" s="2"/>
      <c r="M182" s="4">
        <v>4999999.4789776104</v>
      </c>
      <c r="N182" s="4">
        <v>4999999.5280849999</v>
      </c>
      <c r="O182" s="4">
        <v>4999999.6941054398</v>
      </c>
      <c r="P182" s="7">
        <f t="shared" si="58"/>
        <v>14.98661164666037</v>
      </c>
      <c r="Q182" s="7">
        <f t="shared" si="59"/>
        <v>27.950002812127025</v>
      </c>
      <c r="R182" s="7">
        <f t="shared" si="60"/>
        <v>127.37280116528784</v>
      </c>
      <c r="S182" s="2"/>
      <c r="T182" s="4">
        <v>4999999.7369050002</v>
      </c>
      <c r="U182" s="4">
        <v>4999999.6142951297</v>
      </c>
      <c r="V182" s="4">
        <v>4999999.1900368202</v>
      </c>
      <c r="W182" s="7">
        <f t="shared" si="61"/>
        <v>176.3450155421221</v>
      </c>
      <c r="X182" s="7">
        <f t="shared" si="62"/>
        <v>200.82301301401398</v>
      </c>
      <c r="Y182" s="7">
        <f t="shared" si="63"/>
        <v>187.04966739622776</v>
      </c>
      <c r="AA182" s="4">
        <v>4999999.3955849996</v>
      </c>
      <c r="AB182" s="4">
        <v>4999999.3483176799</v>
      </c>
      <c r="AC182" s="4">
        <v>4999999.3243362801</v>
      </c>
      <c r="AD182" s="7">
        <f t="shared" si="64"/>
        <v>-7.2700017432452224</v>
      </c>
      <c r="AE182" s="7">
        <f t="shared" si="65"/>
        <v>7.6893708564407781</v>
      </c>
      <c r="AF182" s="7">
        <f t="shared" si="66"/>
        <v>-21.293252699295142</v>
      </c>
      <c r="AH182" s="4">
        <v>4999999.846655</v>
      </c>
      <c r="AI182" s="4">
        <v>4999999.846655</v>
      </c>
      <c r="AJ182" s="4">
        <v>5000000.0275900001</v>
      </c>
      <c r="AK182" s="7">
        <f t="shared" si="67"/>
        <v>-69.190000895820276</v>
      </c>
      <c r="AL182" s="7">
        <f t="shared" si="68"/>
        <v>-69.190000895820276</v>
      </c>
      <c r="AM182" s="7">
        <f t="shared" si="68"/>
        <v>163.84000136662922</v>
      </c>
      <c r="AN182" s="3"/>
      <c r="AO182" s="10">
        <v>4999999.5576475002</v>
      </c>
      <c r="AP182" s="10">
        <v>4999999.5613449998</v>
      </c>
      <c r="AQ182" s="10">
        <v>4999999.5682049999</v>
      </c>
      <c r="AR182" s="11">
        <f t="shared" si="69"/>
        <v>-11.160930649821028</v>
      </c>
      <c r="AS182" s="11">
        <f t="shared" si="70"/>
        <v>-64.980005113772748</v>
      </c>
      <c r="AT182" s="11">
        <f t="shared" si="71"/>
        <v>-14.035001638462756</v>
      </c>
      <c r="AU182" s="2"/>
      <c r="AV182" s="4">
        <v>4999999.5398746096</v>
      </c>
      <c r="AW182" s="4">
        <v>4999999.57200123</v>
      </c>
      <c r="AX182" s="4">
        <v>4999999.6152375499</v>
      </c>
      <c r="AY182" s="7">
        <f t="shared" si="72"/>
        <v>-7.4008514355164969</v>
      </c>
      <c r="AZ182" s="7">
        <f t="shared" si="73"/>
        <v>-5.2107204432572809</v>
      </c>
      <c r="BA182" s="7">
        <f t="shared" si="74"/>
        <v>-9.6950910807513644</v>
      </c>
      <c r="BC182" s="4">
        <v>4999998.8890650002</v>
      </c>
      <c r="BD182" s="4">
        <v>4999998.9399837404</v>
      </c>
      <c r="BE182" s="4">
        <v>4999998.9398622196</v>
      </c>
      <c r="BF182" s="7">
        <f t="shared" si="75"/>
        <v>-0.84999967618668304</v>
      </c>
      <c r="BG182" s="7">
        <f t="shared" si="75"/>
        <v>9.1666226235056154</v>
      </c>
      <c r="BH182" s="7">
        <f t="shared" si="75"/>
        <v>-8.5868630064582412</v>
      </c>
    </row>
    <row r="183" spans="1:60">
      <c r="A183" s="4">
        <v>4999998.0488174995</v>
      </c>
      <c r="B183" s="4"/>
      <c r="C183" s="7">
        <f t="shared" si="54"/>
        <v>38.407515184991993</v>
      </c>
      <c r="D183" s="4"/>
      <c r="F183" s="10">
        <v>5000000.1525038704</v>
      </c>
      <c r="G183" s="10">
        <v>5000000.1256849999</v>
      </c>
      <c r="H183" s="10">
        <v>5000000.1271792296</v>
      </c>
      <c r="I183" s="11">
        <f t="shared" si="55"/>
        <v>49.840649497858465</v>
      </c>
      <c r="J183" s="11">
        <f t="shared" si="56"/>
        <v>32.3599990005238</v>
      </c>
      <c r="K183" s="11">
        <f t="shared" si="57"/>
        <v>74.915078616868769</v>
      </c>
      <c r="L183" s="2"/>
      <c r="M183" s="4">
        <v>4999999.4872409003</v>
      </c>
      <c r="N183" s="4">
        <v>4999999.5319849998</v>
      </c>
      <c r="O183" s="4">
        <v>4999999.69789444</v>
      </c>
      <c r="P183" s="7">
        <f t="shared" si="58"/>
        <v>23.249902460936301</v>
      </c>
      <c r="Q183" s="7">
        <f t="shared" si="59"/>
        <v>31.85000309622351</v>
      </c>
      <c r="R183" s="7">
        <f t="shared" si="60"/>
        <v>131.16180170676409</v>
      </c>
      <c r="S183" s="2"/>
      <c r="T183" s="4">
        <v>4999999.7358050002</v>
      </c>
      <c r="U183" s="4">
        <v>4999999.6136492398</v>
      </c>
      <c r="V183" s="4">
        <v>4999999.1896890802</v>
      </c>
      <c r="W183" s="7">
        <f t="shared" si="61"/>
        <v>175.24501545140578</v>
      </c>
      <c r="X183" s="7">
        <f t="shared" si="62"/>
        <v>200.17712303762272</v>
      </c>
      <c r="Y183" s="7">
        <f t="shared" si="63"/>
        <v>186.70192731000984</v>
      </c>
      <c r="AA183" s="4">
        <v>4999999.3952400004</v>
      </c>
      <c r="AB183" s="4">
        <v>4999999.3492931202</v>
      </c>
      <c r="AC183" s="4">
        <v>4999999.3222513599</v>
      </c>
      <c r="AD183" s="7">
        <f t="shared" si="64"/>
        <v>-7.6150009189886871</v>
      </c>
      <c r="AE183" s="7">
        <f t="shared" si="65"/>
        <v>8.664811241373922</v>
      </c>
      <c r="AF183" s="7">
        <f t="shared" si="66"/>
        <v>-23.378173154981351</v>
      </c>
      <c r="AH183" s="4">
        <v>4999999.8471349999</v>
      </c>
      <c r="AI183" s="4">
        <v>4999999.8471349999</v>
      </c>
      <c r="AJ183" s="4">
        <v>5000000.0268700002</v>
      </c>
      <c r="AK183" s="7">
        <f t="shared" si="67"/>
        <v>-68.230001013687243</v>
      </c>
      <c r="AL183" s="7">
        <f t="shared" si="68"/>
        <v>-68.230001013687243</v>
      </c>
      <c r="AM183" s="7">
        <f t="shared" si="68"/>
        <v>162.40000156198261</v>
      </c>
      <c r="AN183" s="3"/>
      <c r="AO183" s="10">
        <v>4999999.5581279499</v>
      </c>
      <c r="AP183" s="10">
        <v>4999999.5619449997</v>
      </c>
      <c r="AQ183" s="10">
        <v>4999999.5686699999</v>
      </c>
      <c r="AR183" s="11">
        <f t="shared" si="69"/>
        <v>-10.680480849917789</v>
      </c>
      <c r="AS183" s="11">
        <f t="shared" si="70"/>
        <v>-64.380005156848597</v>
      </c>
      <c r="AT183" s="11">
        <f t="shared" si="71"/>
        <v>-13.570001551331305</v>
      </c>
      <c r="AU183" s="2"/>
      <c r="AV183" s="4">
        <v>4999999.5400113603</v>
      </c>
      <c r="AW183" s="4">
        <v>4999999.5717019597</v>
      </c>
      <c r="AX183" s="4">
        <v>4999999.6152090197</v>
      </c>
      <c r="AY183" s="7">
        <f t="shared" si="72"/>
        <v>-7.2641006728907485</v>
      </c>
      <c r="AZ183" s="7">
        <f t="shared" si="73"/>
        <v>-5.5099907333672258</v>
      </c>
      <c r="BA183" s="7">
        <f t="shared" si="74"/>
        <v>-9.723621218642279</v>
      </c>
      <c r="BC183" s="4">
        <v>4999998.88894</v>
      </c>
      <c r="BD183" s="4">
        <v>4999998.9396356503</v>
      </c>
      <c r="BE183" s="4">
        <v>4999998.9405485997</v>
      </c>
      <c r="BF183" s="7">
        <f t="shared" si="75"/>
        <v>-1.1000002383517884</v>
      </c>
      <c r="BG183" s="7">
        <f t="shared" si="75"/>
        <v>8.4704420869435033</v>
      </c>
      <c r="BH183" s="7">
        <f t="shared" si="75"/>
        <v>-7.214102554816499</v>
      </c>
    </row>
    <row r="184" spans="1:60">
      <c r="A184" s="4">
        <v>4999998.0489255004</v>
      </c>
      <c r="B184" s="4"/>
      <c r="C184" s="7">
        <f t="shared" si="54"/>
        <v>38.515516050332764</v>
      </c>
      <c r="D184" s="4"/>
      <c r="F184" s="10">
        <v>5000000.1524929302</v>
      </c>
      <c r="G184" s="10">
        <v>5000000.1254049996</v>
      </c>
      <c r="H184" s="10">
        <v>5000000.1274170196</v>
      </c>
      <c r="I184" s="11">
        <f t="shared" si="55"/>
        <v>49.829709251799088</v>
      </c>
      <c r="J184" s="11">
        <f t="shared" si="56"/>
        <v>32.079998736337011</v>
      </c>
      <c r="K184" s="11">
        <f t="shared" si="57"/>
        <v>75.152868550746874</v>
      </c>
      <c r="L184" s="2"/>
      <c r="M184" s="4">
        <v>4999999.4982546801</v>
      </c>
      <c r="N184" s="4">
        <v>4999999.5355049996</v>
      </c>
      <c r="O184" s="4">
        <v>4999999.6986019602</v>
      </c>
      <c r="P184" s="7">
        <f t="shared" si="58"/>
        <v>34.263683430842811</v>
      </c>
      <c r="Q184" s="7">
        <f t="shared" si="59"/>
        <v>35.370003242790482</v>
      </c>
      <c r="R184" s="7">
        <f t="shared" si="60"/>
        <v>131.86932194007309</v>
      </c>
      <c r="S184" s="2"/>
      <c r="T184" s="4">
        <v>4999999.7354800003</v>
      </c>
      <c r="U184" s="4">
        <v>4999999.6134932004</v>
      </c>
      <c r="V184" s="4">
        <v>4999999.1892168503</v>
      </c>
      <c r="W184" s="7">
        <f t="shared" si="61"/>
        <v>174.92001550926889</v>
      </c>
      <c r="X184" s="7">
        <f t="shared" si="62"/>
        <v>200.02108364723193</v>
      </c>
      <c r="Y184" s="7">
        <f t="shared" si="63"/>
        <v>186.22969731041948</v>
      </c>
      <c r="AA184" s="4">
        <v>4999999.3948999997</v>
      </c>
      <c r="AB184" s="4">
        <v>4999999.3492302597</v>
      </c>
      <c r="AC184" s="4">
        <v>4999999.3220653096</v>
      </c>
      <c r="AD184" s="7">
        <f t="shared" si="64"/>
        <v>-7.9550016858772352</v>
      </c>
      <c r="AE184" s="7">
        <f t="shared" si="65"/>
        <v>8.6019506845879814</v>
      </c>
      <c r="AF184" s="7">
        <f t="shared" si="66"/>
        <v>-23.564223490061455</v>
      </c>
      <c r="AH184" s="4">
        <v>4999999.8498400003</v>
      </c>
      <c r="AI184" s="4">
        <v>4999999.8498400003</v>
      </c>
      <c r="AJ184" s="4">
        <v>5000000.0363750001</v>
      </c>
      <c r="AK184" s="7">
        <f t="shared" si="67"/>
        <v>-62.820000203322586</v>
      </c>
      <c r="AL184" s="7">
        <f t="shared" si="68"/>
        <v>-62.820000203322586</v>
      </c>
      <c r="AM184" s="7">
        <f t="shared" si="68"/>
        <v>181.41000169940389</v>
      </c>
      <c r="AN184" s="3"/>
      <c r="AO184" s="10">
        <v>4999999.5573054003</v>
      </c>
      <c r="AP184" s="10">
        <v>4999999.5632100003</v>
      </c>
      <c r="AQ184" s="10">
        <v>4999999.5678949999</v>
      </c>
      <c r="AR184" s="11">
        <f t="shared" si="69"/>
        <v>-11.503030606688933</v>
      </c>
      <c r="AS184" s="11">
        <f t="shared" si="70"/>
        <v>-63.115004510369772</v>
      </c>
      <c r="AT184" s="11">
        <f t="shared" si="71"/>
        <v>-14.345001696550387</v>
      </c>
      <c r="AU184" s="2"/>
      <c r="AV184" s="4">
        <v>4999999.5392660303</v>
      </c>
      <c r="AW184" s="4">
        <v>4999999.5721787</v>
      </c>
      <c r="AX184" s="4">
        <v>4999999.6154645402</v>
      </c>
      <c r="AY184" s="7">
        <f t="shared" si="72"/>
        <v>-8.0094307462607617</v>
      </c>
      <c r="AZ184" s="7">
        <f t="shared" si="73"/>
        <v>-5.0332503923998368</v>
      </c>
      <c r="BA184" s="7">
        <f t="shared" si="74"/>
        <v>-9.4681007439355742</v>
      </c>
      <c r="BC184" s="4">
        <v>4999998.8894349998</v>
      </c>
      <c r="BD184" s="4">
        <v>4999998.9394024899</v>
      </c>
      <c r="BE184" s="4">
        <v>4999998.9404926104</v>
      </c>
      <c r="BF184" s="7">
        <f t="shared" si="75"/>
        <v>-0.11000039636429143</v>
      </c>
      <c r="BG184" s="7">
        <f t="shared" si="75"/>
        <v>8.0041213239639575</v>
      </c>
      <c r="BH184" s="7">
        <f t="shared" si="75"/>
        <v>-7.3260810795443447</v>
      </c>
    </row>
    <row r="185" spans="1:60">
      <c r="A185" s="4">
        <v>4999998.0486989999</v>
      </c>
      <c r="B185" s="4"/>
      <c r="C185" s="7">
        <f t="shared" si="54"/>
        <v>38.289015516089911</v>
      </c>
      <c r="D185" s="4"/>
      <c r="F185" s="10">
        <v>5000000.1521097198</v>
      </c>
      <c r="G185" s="10">
        <v>5000000.1263199998</v>
      </c>
      <c r="H185" s="10">
        <v>5000000.1277408898</v>
      </c>
      <c r="I185" s="11">
        <f t="shared" si="55"/>
        <v>49.446498891212954</v>
      </c>
      <c r="J185" s="11">
        <f t="shared" si="56"/>
        <v>32.994998934431301</v>
      </c>
      <c r="K185" s="11">
        <f t="shared" si="57"/>
        <v>75.476738766651778</v>
      </c>
      <c r="L185" s="2"/>
      <c r="M185" s="4">
        <v>4999999.4944642503</v>
      </c>
      <c r="N185" s="4">
        <v>4999999.5454749996</v>
      </c>
      <c r="O185" s="4">
        <v>4999999.6818813998</v>
      </c>
      <c r="P185" s="7">
        <f t="shared" si="58"/>
        <v>30.473253231203621</v>
      </c>
      <c r="Q185" s="7">
        <f t="shared" si="59"/>
        <v>45.340004253230461</v>
      </c>
      <c r="R185" s="7">
        <f t="shared" si="60"/>
        <v>115.14876011185207</v>
      </c>
      <c r="S185" s="2"/>
      <c r="T185" s="4">
        <v>4999999.7353100004</v>
      </c>
      <c r="U185" s="4">
        <v>4999999.6128618503</v>
      </c>
      <c r="V185" s="4">
        <v>4999999.1889178101</v>
      </c>
      <c r="W185" s="7">
        <f t="shared" si="61"/>
        <v>174.75001559684796</v>
      </c>
      <c r="X185" s="7">
        <f t="shared" si="62"/>
        <v>199.38973348058116</v>
      </c>
      <c r="Y185" s="7">
        <f t="shared" si="63"/>
        <v>185.93065702266162</v>
      </c>
      <c r="AA185" s="4">
        <v>4999999.3952099998</v>
      </c>
      <c r="AB185" s="4">
        <v>4999999.3490335904</v>
      </c>
      <c r="AC185" s="4">
        <v>4999999.3218988301</v>
      </c>
      <c r="AD185" s="7">
        <f t="shared" si="64"/>
        <v>-7.6450016166677282</v>
      </c>
      <c r="AE185" s="7">
        <f t="shared" si="65"/>
        <v>8.405281407925651</v>
      </c>
      <c r="AF185" s="7">
        <f t="shared" si="66"/>
        <v>-23.730703009997278</v>
      </c>
      <c r="AH185" s="4">
        <v>4999999.84717</v>
      </c>
      <c r="AI185" s="4">
        <v>4999999.84717</v>
      </c>
      <c r="AJ185" s="4">
        <v>5000000.0427599996</v>
      </c>
      <c r="AK185" s="7">
        <f t="shared" si="67"/>
        <v>-68.160000944671495</v>
      </c>
      <c r="AL185" s="7">
        <f t="shared" si="68"/>
        <v>-68.160000944671495</v>
      </c>
      <c r="AM185" s="7">
        <f t="shared" si="68"/>
        <v>194.18000082071143</v>
      </c>
      <c r="AN185" s="3"/>
      <c r="AO185" s="10">
        <v>4999999.5571495797</v>
      </c>
      <c r="AP185" s="10">
        <v>4999999.5615900001</v>
      </c>
      <c r="AQ185" s="10">
        <v>4999999.5675900001</v>
      </c>
      <c r="AR185" s="11">
        <f t="shared" si="69"/>
        <v>-11.658851131408122</v>
      </c>
      <c r="AS185" s="11">
        <f t="shared" si="70"/>
        <v>-64.735004859726288</v>
      </c>
      <c r="AT185" s="11">
        <f t="shared" si="71"/>
        <v>-14.650001483317128</v>
      </c>
      <c r="AU185" s="2"/>
      <c r="AV185" s="4">
        <v>4999999.5394565696</v>
      </c>
      <c r="AW185" s="4">
        <v>4999999.5719028702</v>
      </c>
      <c r="AX185" s="4">
        <v>4999999.6148381801</v>
      </c>
      <c r="AY185" s="7">
        <f t="shared" si="72"/>
        <v>-7.8188914434678178</v>
      </c>
      <c r="AZ185" s="7">
        <f t="shared" si="73"/>
        <v>-5.3090802226472142</v>
      </c>
      <c r="BA185" s="7">
        <f t="shared" si="74"/>
        <v>-10.094460857156088</v>
      </c>
      <c r="BC185" s="4">
        <v>4999998.8891000003</v>
      </c>
      <c r="BD185" s="4">
        <v>4999998.9387713904</v>
      </c>
      <c r="BE185" s="4">
        <v>4999998.9402628401</v>
      </c>
      <c r="BF185" s="7">
        <f t="shared" si="75"/>
        <v>-0.77999959328627599</v>
      </c>
      <c r="BG185" s="7">
        <f t="shared" si="75"/>
        <v>6.7419219215820032</v>
      </c>
      <c r="BH185" s="7">
        <f t="shared" si="75"/>
        <v>-7.7856218119324074</v>
      </c>
    </row>
    <row r="186" spans="1:60">
      <c r="A186" s="4">
        <v>4999998.0486295</v>
      </c>
      <c r="B186" s="4"/>
      <c r="C186" s="7">
        <f t="shared" si="54"/>
        <v>38.219515541303949</v>
      </c>
      <c r="D186" s="4"/>
      <c r="F186" s="10">
        <v>5000000.1516926698</v>
      </c>
      <c r="G186" s="10">
        <v>5000000.125515</v>
      </c>
      <c r="H186" s="10">
        <v>5000000.1306653498</v>
      </c>
      <c r="I186" s="11">
        <f t="shared" si="55"/>
        <v>49.029448925572986</v>
      </c>
      <c r="J186" s="11">
        <f t="shared" si="56"/>
        <v>32.189999106216838</v>
      </c>
      <c r="K186" s="11">
        <f t="shared" si="57"/>
        <v>78.401198722471591</v>
      </c>
      <c r="L186" s="2"/>
      <c r="M186" s="4">
        <v>4999999.4863694403</v>
      </c>
      <c r="N186" s="4">
        <v>4999999.5499449996</v>
      </c>
      <c r="O186" s="4">
        <v>4999999.7079017898</v>
      </c>
      <c r="P186" s="7">
        <f t="shared" si="58"/>
        <v>22.378442414027294</v>
      </c>
      <c r="Q186" s="7">
        <f t="shared" si="59"/>
        <v>49.810004743621214</v>
      </c>
      <c r="R186" s="7">
        <f t="shared" si="60"/>
        <v>141.16915234817719</v>
      </c>
      <c r="S186" s="2"/>
      <c r="T186" s="4">
        <v>4999999.7349800002</v>
      </c>
      <c r="U186" s="4">
        <v>4999999.61221069</v>
      </c>
      <c r="V186" s="4">
        <v>4999999.1882514497</v>
      </c>
      <c r="W186" s="7">
        <f t="shared" si="61"/>
        <v>174.42001538336851</v>
      </c>
      <c r="X186" s="7">
        <f t="shared" si="62"/>
        <v>198.73857314912192</v>
      </c>
      <c r="Y186" s="7">
        <f t="shared" si="63"/>
        <v>185.26429651897286</v>
      </c>
      <c r="AA186" s="4">
        <v>4999999.3942900002</v>
      </c>
      <c r="AB186" s="4">
        <v>4999999.3504258897</v>
      </c>
      <c r="AC186" s="4">
        <v>4999999.3214477599</v>
      </c>
      <c r="AD186" s="7">
        <f t="shared" si="64"/>
        <v>-8.5650012812956717</v>
      </c>
      <c r="AE186" s="7">
        <f t="shared" si="65"/>
        <v>9.7975809009071266</v>
      </c>
      <c r="AF186" s="7">
        <f t="shared" si="66"/>
        <v>-24.181773325561931</v>
      </c>
      <c r="AH186" s="4">
        <v>4999999.8430599999</v>
      </c>
      <c r="AI186" s="4">
        <v>4999999.8430599999</v>
      </c>
      <c r="AJ186" s="4">
        <v>5000000.0437949998</v>
      </c>
      <c r="AK186" s="7">
        <f t="shared" si="67"/>
        <v>-76.380001332419511</v>
      </c>
      <c r="AL186" s="7">
        <f t="shared" si="68"/>
        <v>-76.380001332419511</v>
      </c>
      <c r="AM186" s="7">
        <f t="shared" si="68"/>
        <v>196.25000123838282</v>
      </c>
      <c r="AN186" s="3"/>
      <c r="AO186" s="10">
        <v>4999999.5576069197</v>
      </c>
      <c r="AP186" s="10">
        <v>4999999.5627499996</v>
      </c>
      <c r="AQ186" s="10">
        <v>4999999.56855</v>
      </c>
      <c r="AR186" s="11">
        <f t="shared" si="69"/>
        <v>-11.201511171864345</v>
      </c>
      <c r="AS186" s="11">
        <f t="shared" si="70"/>
        <v>-63.575005253447152</v>
      </c>
      <c r="AT186" s="11">
        <f t="shared" si="71"/>
        <v>-13.690001543774175</v>
      </c>
      <c r="AU186" s="2"/>
      <c r="AV186" s="4">
        <v>4999999.5408091499</v>
      </c>
      <c r="AW186" s="4">
        <v>4999999.5723137101</v>
      </c>
      <c r="AX186" s="4">
        <v>4999999.61468706</v>
      </c>
      <c r="AY186" s="7">
        <f t="shared" si="72"/>
        <v>-6.4663110567878492</v>
      </c>
      <c r="AZ186" s="7">
        <f t="shared" si="73"/>
        <v>-4.8982402726319956</v>
      </c>
      <c r="BA186" s="7">
        <f t="shared" si="74"/>
        <v>-10.245580994739541</v>
      </c>
      <c r="BC186" s="4">
        <v>4999998.8891550004</v>
      </c>
      <c r="BD186" s="4">
        <v>4999998.9394348199</v>
      </c>
      <c r="BE186" s="4">
        <v>4999998.9399975203</v>
      </c>
      <c r="BF186" s="7">
        <f t="shared" si="75"/>
        <v>-0.66999919692198462</v>
      </c>
      <c r="BG186" s="7">
        <f t="shared" si="75"/>
        <v>8.0687812014417375</v>
      </c>
      <c r="BH186" s="7">
        <f t="shared" si="75"/>
        <v>-8.3162615873256716</v>
      </c>
    </row>
    <row r="187" spans="1:60">
      <c r="A187" s="4">
        <v>4999998.0483710002</v>
      </c>
      <c r="B187" s="4"/>
      <c r="C187" s="7">
        <f t="shared" si="54"/>
        <v>37.961015681986773</v>
      </c>
      <c r="D187" s="4"/>
      <c r="F187" s="10">
        <v>5000000.1521921</v>
      </c>
      <c r="G187" s="10">
        <v>5000000.1259049997</v>
      </c>
      <c r="H187" s="10">
        <v>5000000.1261424702</v>
      </c>
      <c r="I187" s="11">
        <f t="shared" si="55"/>
        <v>49.528879027859084</v>
      </c>
      <c r="J187" s="11">
        <f t="shared" si="56"/>
        <v>32.579998808960895</v>
      </c>
      <c r="K187" s="11">
        <f t="shared" si="57"/>
        <v>73.878319161772993</v>
      </c>
      <c r="L187" s="2"/>
      <c r="M187" s="4">
        <v>4999999.4889939399</v>
      </c>
      <c r="N187" s="4">
        <v>4999999.5547449999</v>
      </c>
      <c r="O187" s="4">
        <v>4999999.6796926102</v>
      </c>
      <c r="P187" s="7">
        <f t="shared" si="58"/>
        <v>25.002942306934937</v>
      </c>
      <c r="Q187" s="7">
        <f t="shared" si="59"/>
        <v>54.610005451479452</v>
      </c>
      <c r="R187" s="7">
        <f t="shared" si="60"/>
        <v>112.95997026393739</v>
      </c>
      <c r="S187" s="2"/>
      <c r="T187" s="4">
        <v>4999999.7336449996</v>
      </c>
      <c r="U187" s="4">
        <v>4999999.6118895505</v>
      </c>
      <c r="V187" s="4">
        <v>4999999.1882830402</v>
      </c>
      <c r="W187" s="7">
        <f t="shared" si="61"/>
        <v>173.08501464674572</v>
      </c>
      <c r="X187" s="7">
        <f t="shared" si="62"/>
        <v>198.41743352994897</v>
      </c>
      <c r="Y187" s="7">
        <f t="shared" si="63"/>
        <v>185.295886987003</v>
      </c>
      <c r="AA187" s="4">
        <v>4999999.3937100004</v>
      </c>
      <c r="AB187" s="4">
        <v>4999999.3501430498</v>
      </c>
      <c r="AC187" s="4">
        <v>4999999.3222414404</v>
      </c>
      <c r="AD187" s="7">
        <f t="shared" si="64"/>
        <v>-9.1450011103577538</v>
      </c>
      <c r="AE187" s="7">
        <f t="shared" si="65"/>
        <v>9.5147409916648034</v>
      </c>
      <c r="AF187" s="7">
        <f t="shared" si="66"/>
        <v>-23.388092673021788</v>
      </c>
      <c r="AH187" s="4">
        <v>4999999.8434349997</v>
      </c>
      <c r="AI187" s="4">
        <v>4999999.8434349997</v>
      </c>
      <c r="AJ187" s="4">
        <v>5000000.0490950001</v>
      </c>
      <c r="AK187" s="7">
        <f t="shared" si="67"/>
        <v>-75.630001657333722</v>
      </c>
      <c r="AL187" s="7">
        <f t="shared" si="68"/>
        <v>-75.630001657333722</v>
      </c>
      <c r="AM187" s="7">
        <f t="shared" si="68"/>
        <v>206.85000197345073</v>
      </c>
      <c r="AN187" s="3"/>
      <c r="AO187" s="10">
        <v>4999999.5576440496</v>
      </c>
      <c r="AP187" s="10">
        <v>4999999.5627499996</v>
      </c>
      <c r="AQ187" s="10">
        <v>4999999.5675999997</v>
      </c>
      <c r="AR187" s="11">
        <f t="shared" si="69"/>
        <v>-11.16438120025755</v>
      </c>
      <c r="AS187" s="11">
        <f t="shared" si="70"/>
        <v>-63.575005253447152</v>
      </c>
      <c r="AT187" s="11">
        <f t="shared" si="71"/>
        <v>-14.640001871997994</v>
      </c>
      <c r="AU187" s="2"/>
      <c r="AV187" s="4">
        <v>4999999.5399571303</v>
      </c>
      <c r="AW187" s="4">
        <v>4999999.5721164299</v>
      </c>
      <c r="AX187" s="4">
        <v>4999999.6152890297</v>
      </c>
      <c r="AY187" s="7">
        <f t="shared" si="72"/>
        <v>-7.3183306599982823</v>
      </c>
      <c r="AZ187" s="7">
        <f t="shared" si="73"/>
        <v>-5.0955204876491873</v>
      </c>
      <c r="BA187" s="7">
        <f t="shared" si="74"/>
        <v>-9.643611290255242</v>
      </c>
      <c r="BC187" s="4">
        <v>4999998.8895199997</v>
      </c>
      <c r="BD187" s="4">
        <v>4999998.9392173402</v>
      </c>
      <c r="BE187" s="4">
        <v>4999998.9404845601</v>
      </c>
      <c r="BF187" s="7">
        <f t="shared" si="75"/>
        <v>5.9999538873045169E-2</v>
      </c>
      <c r="BG187" s="7">
        <f t="shared" si="75"/>
        <v>7.6338218015172536</v>
      </c>
      <c r="BH187" s="7">
        <f t="shared" si="75"/>
        <v>-7.3421817876142654</v>
      </c>
    </row>
    <row r="188" spans="1:60">
      <c r="A188" s="4">
        <v>4999998.0483644996</v>
      </c>
      <c r="B188" s="4"/>
      <c r="C188" s="7">
        <f t="shared" si="54"/>
        <v>37.95451504782924</v>
      </c>
      <c r="D188" s="4"/>
      <c r="F188" s="10">
        <v>5000000.1525852196</v>
      </c>
      <c r="G188" s="10">
        <v>5000000.1258100001</v>
      </c>
      <c r="H188" s="10">
        <v>5000000.12309629</v>
      </c>
      <c r="I188" s="11">
        <f t="shared" si="55"/>
        <v>49.921998660435669</v>
      </c>
      <c r="J188" s="11">
        <f t="shared" si="56"/>
        <v>32.484999251510409</v>
      </c>
      <c r="K188" s="11">
        <f t="shared" si="57"/>
        <v>70.832139072013561</v>
      </c>
      <c r="L188" s="2"/>
      <c r="M188" s="4">
        <v>4999999.5066021299</v>
      </c>
      <c r="N188" s="4">
        <v>4999999.5608649999</v>
      </c>
      <c r="O188" s="4">
        <v>4999999.6937698601</v>
      </c>
      <c r="P188" s="7">
        <f t="shared" si="58"/>
        <v>42.611134149918534</v>
      </c>
      <c r="Q188" s="7">
        <f t="shared" si="59"/>
        <v>60.730006097884967</v>
      </c>
      <c r="R188" s="7">
        <f t="shared" si="60"/>
        <v>127.03722139818778</v>
      </c>
      <c r="S188" s="2"/>
      <c r="T188" s="4">
        <v>4999999.7334000003</v>
      </c>
      <c r="U188" s="4">
        <v>4999999.6111585302</v>
      </c>
      <c r="V188" s="4">
        <v>4999999.1876819897</v>
      </c>
      <c r="W188" s="7">
        <f t="shared" si="61"/>
        <v>172.84001532079941</v>
      </c>
      <c r="X188" s="7">
        <f t="shared" si="62"/>
        <v>197.68641320967103</v>
      </c>
      <c r="Y188" s="7">
        <f t="shared" si="63"/>
        <v>184.69483642320469</v>
      </c>
      <c r="AA188" s="4">
        <v>4999999.3948550001</v>
      </c>
      <c r="AB188" s="4">
        <v>4999999.3490838101</v>
      </c>
      <c r="AC188" s="4">
        <v>4999999.3216146501</v>
      </c>
      <c r="AD188" s="7">
        <f t="shared" si="64"/>
        <v>-8.0000013354117687</v>
      </c>
      <c r="AE188" s="7">
        <f t="shared" si="65"/>
        <v>8.4555011217393332</v>
      </c>
      <c r="AF188" s="7">
        <f t="shared" si="66"/>
        <v>-24.014883092316953</v>
      </c>
      <c r="AH188" s="4">
        <v>4999999.8430049997</v>
      </c>
      <c r="AI188" s="4">
        <v>4999999.8430049997</v>
      </c>
      <c r="AJ188" s="4">
        <v>5000000.0488600004</v>
      </c>
      <c r="AK188" s="7">
        <f t="shared" si="67"/>
        <v>-76.490001706964989</v>
      </c>
      <c r="AL188" s="7">
        <f t="shared" si="68"/>
        <v>-76.490001706964989</v>
      </c>
      <c r="AM188" s="7">
        <f t="shared" si="68"/>
        <v>206.38000258048342</v>
      </c>
      <c r="AN188" s="3"/>
      <c r="AO188" s="10">
        <v>4999999.5572066102</v>
      </c>
      <c r="AP188" s="10">
        <v>4999999.5619900003</v>
      </c>
      <c r="AQ188" s="10">
        <v>4999999.5687349997</v>
      </c>
      <c r="AR188" s="11">
        <f t="shared" si="69"/>
        <v>-11.601820657310757</v>
      </c>
      <c r="AS188" s="11">
        <f t="shared" si="70"/>
        <v>-64.335004578002639</v>
      </c>
      <c r="AT188" s="11">
        <f t="shared" si="71"/>
        <v>-13.505001749450305</v>
      </c>
      <c r="AU188" s="2"/>
      <c r="AV188" s="4">
        <v>4999999.5398375597</v>
      </c>
      <c r="AW188" s="4">
        <v>4999999.5721442197</v>
      </c>
      <c r="AX188" s="4">
        <v>4999999.61533482</v>
      </c>
      <c r="AY188" s="7">
        <f t="shared" si="72"/>
        <v>-7.4379013135345282</v>
      </c>
      <c r="AZ188" s="7">
        <f t="shared" si="73"/>
        <v>-5.0677307509954019</v>
      </c>
      <c r="BA188" s="7">
        <f t="shared" si="74"/>
        <v>-9.5978209497942295</v>
      </c>
      <c r="BC188" s="4">
        <v>4999998.8895800002</v>
      </c>
      <c r="BD188" s="4">
        <v>4999998.9400992701</v>
      </c>
      <c r="BE188" s="4">
        <v>4999998.9404269196</v>
      </c>
      <c r="BF188" s="7">
        <f t="shared" si="75"/>
        <v>0.18000047926469845</v>
      </c>
      <c r="BG188" s="7">
        <f t="shared" si="75"/>
        <v>9.3976819408196963</v>
      </c>
      <c r="BH188" s="7">
        <f t="shared" si="75"/>
        <v>-7.4574627828890767</v>
      </c>
    </row>
    <row r="189" spans="1:60">
      <c r="A189" s="4">
        <v>4999998.0484969998</v>
      </c>
      <c r="B189" s="4"/>
      <c r="C189" s="7">
        <f t="shared" si="54"/>
        <v>38.087015294566591</v>
      </c>
      <c r="D189" s="4"/>
      <c r="F189" s="10">
        <v>5000000.1528083598</v>
      </c>
      <c r="G189" s="10">
        <v>5000000.1262450004</v>
      </c>
      <c r="H189" s="10">
        <v>5000000.11868189</v>
      </c>
      <c r="I189" s="11">
        <f t="shared" si="55"/>
        <v>50.145138888119</v>
      </c>
      <c r="J189" s="11">
        <f t="shared" si="56"/>
        <v>32.919999528897378</v>
      </c>
      <c r="K189" s="11">
        <f t="shared" si="57"/>
        <v>66.417739032349687</v>
      </c>
      <c r="L189" s="2"/>
      <c r="M189" s="4">
        <v>4999999.5079582101</v>
      </c>
      <c r="N189" s="4">
        <v>4999999.5481500002</v>
      </c>
      <c r="O189" s="4">
        <v>4999999.6704297196</v>
      </c>
      <c r="P189" s="7">
        <f t="shared" si="58"/>
        <v>43.967214469738892</v>
      </c>
      <c r="Q189" s="7">
        <f t="shared" si="59"/>
        <v>48.01500509882338</v>
      </c>
      <c r="R189" s="7">
        <f t="shared" si="60"/>
        <v>103.69707890631118</v>
      </c>
      <c r="S189" s="2"/>
      <c r="T189" s="4">
        <v>4999999.7336100005</v>
      </c>
      <c r="U189" s="4">
        <v>4999999.6107494002</v>
      </c>
      <c r="V189" s="4">
        <v>4999999.1872966299</v>
      </c>
      <c r="W189" s="7">
        <f t="shared" si="61"/>
        <v>173.05001554131567</v>
      </c>
      <c r="X189" s="7">
        <f t="shared" si="62"/>
        <v>197.27728315464921</v>
      </c>
      <c r="Y189" s="7">
        <f t="shared" si="63"/>
        <v>184.30947648540626</v>
      </c>
      <c r="AA189" s="4">
        <v>4999999.3947449997</v>
      </c>
      <c r="AB189" s="4">
        <v>4999999.3499801001</v>
      </c>
      <c r="AC189" s="4">
        <v>4999999.3224109001</v>
      </c>
      <c r="AD189" s="7">
        <f t="shared" si="64"/>
        <v>-8.1100017204819892</v>
      </c>
      <c r="AE189" s="7">
        <f t="shared" si="65"/>
        <v>9.3517911845857338</v>
      </c>
      <c r="AF189" s="7">
        <f t="shared" si="66"/>
        <v>-23.218632920457164</v>
      </c>
      <c r="AH189" s="4">
        <v>4999999.84454</v>
      </c>
      <c r="AI189" s="4">
        <v>4999999.84454</v>
      </c>
      <c r="AJ189" s="4">
        <v>5000000.0651000002</v>
      </c>
      <c r="AK189" s="7">
        <f t="shared" si="67"/>
        <v>-73.420001074960922</v>
      </c>
      <c r="AL189" s="7">
        <f t="shared" si="68"/>
        <v>-73.420001074960922</v>
      </c>
      <c r="AM189" s="7">
        <f t="shared" si="68"/>
        <v>238.86000252035092</v>
      </c>
      <c r="AN189" s="3"/>
      <c r="AO189" s="10">
        <v>4999999.5564876897</v>
      </c>
      <c r="AP189" s="10">
        <v>4999999.5618550004</v>
      </c>
      <c r="AQ189" s="10">
        <v>4999999.5681050001</v>
      </c>
      <c r="AR189" s="11">
        <f t="shared" si="69"/>
        <v>-12.320741210945052</v>
      </c>
      <c r="AS189" s="11">
        <f t="shared" si="70"/>
        <v>-64.470004451895235</v>
      </c>
      <c r="AT189" s="11">
        <f t="shared" si="71"/>
        <v>-14.135001476944703</v>
      </c>
      <c r="AU189" s="2"/>
      <c r="AV189" s="4">
        <v>4999999.5402373699</v>
      </c>
      <c r="AW189" s="4">
        <v>4999999.5721201496</v>
      </c>
      <c r="AX189" s="4">
        <v>4999999.6151542598</v>
      </c>
      <c r="AY189" s="7">
        <f t="shared" si="72"/>
        <v>-7.0380910153093392</v>
      </c>
      <c r="AZ189" s="7">
        <f t="shared" si="73"/>
        <v>-5.0918007849716433</v>
      </c>
      <c r="BA189" s="7">
        <f t="shared" si="74"/>
        <v>-9.7783811274922527</v>
      </c>
      <c r="BC189" s="4">
        <v>4999998.8901699996</v>
      </c>
      <c r="BD189" s="4">
        <v>4999998.9400062999</v>
      </c>
      <c r="BE189" s="4">
        <v>4999998.9404560197</v>
      </c>
      <c r="BF189" s="7">
        <f t="shared" si="75"/>
        <v>1.3599994818986927</v>
      </c>
      <c r="BG189" s="7">
        <f t="shared" si="75"/>
        <v>9.2117414865621416</v>
      </c>
      <c r="BH189" s="7">
        <f t="shared" si="75"/>
        <v>-7.3992625602661306</v>
      </c>
    </row>
    <row r="190" spans="1:60">
      <c r="A190" s="4">
        <v>4999998.0480704997</v>
      </c>
      <c r="B190" s="4"/>
      <c r="C190" s="7">
        <f t="shared" si="54"/>
        <v>37.66051502048672</v>
      </c>
      <c r="D190" s="4"/>
      <c r="F190" s="10">
        <v>5000000.1535535799</v>
      </c>
      <c r="G190" s="10">
        <v>5000000.1267999997</v>
      </c>
      <c r="H190" s="10">
        <v>5000000.1182940202</v>
      </c>
      <c r="I190" s="11">
        <f t="shared" si="55"/>
        <v>50.890358982638027</v>
      </c>
      <c r="J190" s="11">
        <f t="shared" si="56"/>
        <v>33.474998855138622</v>
      </c>
      <c r="K190" s="11">
        <f t="shared" si="57"/>
        <v>66.029869261108772</v>
      </c>
      <c r="L190" s="2"/>
      <c r="M190" s="4">
        <v>4999999.4849596201</v>
      </c>
      <c r="N190" s="4">
        <v>4999999.5442700004</v>
      </c>
      <c r="O190" s="4">
        <v>4999999.6644908702</v>
      </c>
      <c r="P190" s="7">
        <f t="shared" si="58"/>
        <v>20.968621981922862</v>
      </c>
      <c r="Q190" s="7">
        <f t="shared" si="59"/>
        <v>44.135004969016229</v>
      </c>
      <c r="R190" s="7">
        <f t="shared" si="60"/>
        <v>97.75822897978442</v>
      </c>
      <c r="S190" s="2"/>
      <c r="T190" s="4">
        <v>4999999.7324900003</v>
      </c>
      <c r="U190" s="4">
        <v>4999999.6101040198</v>
      </c>
      <c r="V190" s="4">
        <v>4999999.1865202701</v>
      </c>
      <c r="W190" s="7">
        <f t="shared" si="61"/>
        <v>171.93001529655169</v>
      </c>
      <c r="X190" s="7">
        <f t="shared" si="62"/>
        <v>196.63190261176604</v>
      </c>
      <c r="Y190" s="7">
        <f t="shared" si="63"/>
        <v>183.53311651917289</v>
      </c>
      <c r="AA190" s="4">
        <v>4999999.3948950004</v>
      </c>
      <c r="AB190" s="4">
        <v>4999999.34972631</v>
      </c>
      <c r="AC190" s="4">
        <v>4999999.3220270099</v>
      </c>
      <c r="AD190" s="7">
        <f t="shared" si="64"/>
        <v>-7.9600010260548375</v>
      </c>
      <c r="AE190" s="7">
        <f t="shared" si="65"/>
        <v>9.0980010929217432</v>
      </c>
      <c r="AF190" s="7">
        <f t="shared" si="66"/>
        <v>-23.60252320463238</v>
      </c>
      <c r="AH190" s="4">
        <v>4999999.8448350001</v>
      </c>
      <c r="AI190" s="4">
        <v>4999999.8448350001</v>
      </c>
      <c r="AJ190" s="4">
        <v>5000000.0685900003</v>
      </c>
      <c r="AK190" s="7">
        <f t="shared" si="67"/>
        <v>-72.830000759348906</v>
      </c>
      <c r="AL190" s="7">
        <f t="shared" si="68"/>
        <v>-72.830000759348906</v>
      </c>
      <c r="AM190" s="7">
        <f t="shared" si="68"/>
        <v>245.84000265997258</v>
      </c>
      <c r="AN190" s="3"/>
      <c r="AO190" s="10">
        <v>4999999.5571891898</v>
      </c>
      <c r="AP190" s="10">
        <v>4999999.5613850001</v>
      </c>
      <c r="AQ190" s="10">
        <v>4999999.5682699997</v>
      </c>
      <c r="AR190" s="11">
        <f t="shared" si="69"/>
        <v>-11.619241047571244</v>
      </c>
      <c r="AS190" s="11">
        <f t="shared" si="70"/>
        <v>-64.940004806203589</v>
      </c>
      <c r="AT190" s="11">
        <f t="shared" si="71"/>
        <v>-13.970001836581753</v>
      </c>
      <c r="AU190" s="2"/>
      <c r="AV190" s="4">
        <v>4999999.5405986402</v>
      </c>
      <c r="AW190" s="4">
        <v>4999999.5719213001</v>
      </c>
      <c r="AX190" s="4">
        <v>4999999.6159833902</v>
      </c>
      <c r="AY190" s="7">
        <f t="shared" si="72"/>
        <v>-6.6768207113564868</v>
      </c>
      <c r="AZ190" s="7">
        <f t="shared" si="73"/>
        <v>-5.2906502786597569</v>
      </c>
      <c r="BA190" s="7">
        <f t="shared" si="74"/>
        <v>-8.9492506541482264</v>
      </c>
      <c r="BC190" s="4">
        <v>4999998.8892599996</v>
      </c>
      <c r="BD190" s="4">
        <v>4999998.9401518097</v>
      </c>
      <c r="BE190" s="4">
        <v>4999998.9407677501</v>
      </c>
      <c r="BF190" s="7">
        <f t="shared" si="75"/>
        <v>-0.46000081086632644</v>
      </c>
      <c r="BG190" s="7">
        <f t="shared" si="75"/>
        <v>9.5027612266418835</v>
      </c>
      <c r="BH190" s="7">
        <f t="shared" si="75"/>
        <v>-6.77580156955029</v>
      </c>
    </row>
    <row r="191" spans="1:60">
      <c r="A191" s="4">
        <v>4999998.0481350003</v>
      </c>
      <c r="B191" s="4"/>
      <c r="C191" s="7">
        <f t="shared" si="54"/>
        <v>37.725015653702833</v>
      </c>
      <c r="D191" s="4"/>
      <c r="F191" s="10">
        <v>5000000.1567057902</v>
      </c>
      <c r="G191" s="10">
        <v>5000000.1263650004</v>
      </c>
      <c r="H191" s="10">
        <v>5000000.11841188</v>
      </c>
      <c r="I191" s="11">
        <f t="shared" si="55"/>
        <v>54.042569183312843</v>
      </c>
      <c r="J191" s="11">
        <f t="shared" si="56"/>
        <v>33.039999509074207</v>
      </c>
      <c r="K191" s="11">
        <f t="shared" si="57"/>
        <v>66.147729063016968</v>
      </c>
      <c r="L191" s="2"/>
      <c r="M191" s="4">
        <v>4999999.4967802903</v>
      </c>
      <c r="N191" s="4">
        <v>4999999.5602150001</v>
      </c>
      <c r="O191" s="4">
        <v>4999999.6670580599</v>
      </c>
      <c r="P191" s="7">
        <f t="shared" si="58"/>
        <v>32.78929346639574</v>
      </c>
      <c r="Q191" s="7">
        <f t="shared" si="59"/>
        <v>60.080006205756</v>
      </c>
      <c r="R191" s="7">
        <f t="shared" si="60"/>
        <v>100.32541894784532</v>
      </c>
      <c r="S191" s="2"/>
      <c r="T191" s="4">
        <v>4999999.7325050002</v>
      </c>
      <c r="U191" s="4">
        <v>4999999.6096397899</v>
      </c>
      <c r="V191" s="4">
        <v>4999999.1862746198</v>
      </c>
      <c r="W191" s="7">
        <f t="shared" si="61"/>
        <v>171.94501517925673</v>
      </c>
      <c r="X191" s="7">
        <f t="shared" si="62"/>
        <v>196.16767271279872</v>
      </c>
      <c r="Y191" s="7">
        <f t="shared" si="63"/>
        <v>183.28746617129613</v>
      </c>
      <c r="AA191" s="4">
        <v>4999999.3942499999</v>
      </c>
      <c r="AB191" s="4">
        <v>4999999.3498611404</v>
      </c>
      <c r="AC191" s="4">
        <v>4999999.3231456103</v>
      </c>
      <c r="AD191" s="7">
        <f t="shared" si="64"/>
        <v>-8.6050015906526038</v>
      </c>
      <c r="AE191" s="7">
        <f t="shared" si="65"/>
        <v>9.2328314737972175</v>
      </c>
      <c r="AF191" s="7">
        <f t="shared" si="66"/>
        <v>-22.483922689736797</v>
      </c>
      <c r="AH191" s="4">
        <v>4999999.8419500003</v>
      </c>
      <c r="AI191" s="4">
        <v>4999999.8419500003</v>
      </c>
      <c r="AJ191" s="4">
        <v>5000000.0600800002</v>
      </c>
      <c r="AK191" s="7">
        <f t="shared" si="67"/>
        <v>-78.60000059419086</v>
      </c>
      <c r="AL191" s="7">
        <f t="shared" si="68"/>
        <v>-78.60000059419086</v>
      </c>
      <c r="AM191" s="7">
        <f t="shared" si="68"/>
        <v>228.82000233019394</v>
      </c>
      <c r="AN191" s="3"/>
      <c r="AO191" s="10">
        <v>4999999.5569454301</v>
      </c>
      <c r="AP191" s="10">
        <v>4999999.5624099998</v>
      </c>
      <c r="AQ191" s="10">
        <v>4999999.5677749999</v>
      </c>
      <c r="AR191" s="11">
        <f t="shared" si="69"/>
        <v>-11.863000782659654</v>
      </c>
      <c r="AS191" s="11">
        <f t="shared" si="70"/>
        <v>-63.915005073817056</v>
      </c>
      <c r="AT191" s="11">
        <f t="shared" si="71"/>
        <v>-14.465001688993256</v>
      </c>
      <c r="AU191" s="2"/>
      <c r="AV191" s="4">
        <v>4999999.5399858598</v>
      </c>
      <c r="AW191" s="4">
        <v>4999999.5716100102</v>
      </c>
      <c r="AX191" s="4">
        <v>4999999.6154662501</v>
      </c>
      <c r="AY191" s="7">
        <f t="shared" si="72"/>
        <v>-7.289601218615239</v>
      </c>
      <c r="AZ191" s="7">
        <f t="shared" si="73"/>
        <v>-5.6019402189340406</v>
      </c>
      <c r="BA191" s="7">
        <f t="shared" si="74"/>
        <v>-9.4663908355603166</v>
      </c>
      <c r="BC191" s="4">
        <v>4999998.8896650001</v>
      </c>
      <c r="BD191" s="4">
        <v>4999998.93976021</v>
      </c>
      <c r="BE191" s="4">
        <v>4999998.9407427302</v>
      </c>
      <c r="BF191" s="7">
        <f t="shared" si="75"/>
        <v>0.35000041450203506</v>
      </c>
      <c r="BG191" s="7">
        <f t="shared" si="75"/>
        <v>8.7195616154699049</v>
      </c>
      <c r="BH191" s="7">
        <f t="shared" si="75"/>
        <v>-6.8258415420512639</v>
      </c>
    </row>
    <row r="192" spans="1:60">
      <c r="A192" s="4">
        <v>4999998.0482865004</v>
      </c>
      <c r="B192" s="4"/>
      <c r="C192" s="7">
        <f t="shared" si="54"/>
        <v>37.876515819845316</v>
      </c>
      <c r="D192" s="4"/>
      <c r="F192" s="10">
        <v>5000000.1772874799</v>
      </c>
      <c r="G192" s="10">
        <v>5000000.1267449996</v>
      </c>
      <c r="H192" s="10">
        <v>5000000.1206159703</v>
      </c>
      <c r="I192" s="11">
        <f t="shared" si="55"/>
        <v>74.624258423947722</v>
      </c>
      <c r="J192" s="11">
        <f t="shared" si="56"/>
        <v>33.419998670198702</v>
      </c>
      <c r="K192" s="11">
        <f t="shared" si="57"/>
        <v>68.351819396804771</v>
      </c>
      <c r="L192" s="2"/>
      <c r="M192" s="4">
        <v>4999999.4982353998</v>
      </c>
      <c r="N192" s="4">
        <v>4999999.5584300002</v>
      </c>
      <c r="O192" s="4">
        <v>4999999.6642040601</v>
      </c>
      <c r="P192" s="7">
        <f t="shared" si="58"/>
        <v>34.244403188836245</v>
      </c>
      <c r="Q192" s="7">
        <f t="shared" si="59"/>
        <v>58.295006172441504</v>
      </c>
      <c r="R192" s="7">
        <f t="shared" si="60"/>
        <v>97.471418854852743</v>
      </c>
      <c r="S192" s="2"/>
      <c r="T192" s="4">
        <v>4999999.731075</v>
      </c>
      <c r="U192" s="4">
        <v>4999999.60910095</v>
      </c>
      <c r="V192" s="4">
        <v>4999999.18611902</v>
      </c>
      <c r="W192" s="7">
        <f t="shared" si="61"/>
        <v>170.51501487506096</v>
      </c>
      <c r="X192" s="7">
        <f t="shared" si="62"/>
        <v>195.62883269098162</v>
      </c>
      <c r="Y192" s="7">
        <f t="shared" si="63"/>
        <v>183.13186635243784</v>
      </c>
      <c r="AA192" s="4">
        <v>4999999.3953250004</v>
      </c>
      <c r="AB192" s="4">
        <v>4999999.35029086</v>
      </c>
      <c r="AC192" s="4">
        <v>4999999.3230635896</v>
      </c>
      <c r="AD192" s="7">
        <f t="shared" si="64"/>
        <v>-7.5300009600972224</v>
      </c>
      <c r="AE192" s="7">
        <f t="shared" si="65"/>
        <v>9.6625512169744034</v>
      </c>
      <c r="AF192" s="7">
        <f t="shared" si="66"/>
        <v>-22.565943348294986</v>
      </c>
      <c r="AH192" s="4">
        <v>4999999.8414350003</v>
      </c>
      <c r="AI192" s="4">
        <v>4999999.8414350003</v>
      </c>
      <c r="AJ192" s="4">
        <v>5000000.0532600004</v>
      </c>
      <c r="AK192" s="7">
        <f t="shared" si="67"/>
        <v>-79.630000545339641</v>
      </c>
      <c r="AL192" s="7">
        <f t="shared" si="68"/>
        <v>-79.630000545339641</v>
      </c>
      <c r="AM192" s="7">
        <f t="shared" si="68"/>
        <v>215.18000262842051</v>
      </c>
      <c r="AN192" s="3"/>
      <c r="AO192" s="10">
        <v>4999999.55684043</v>
      </c>
      <c r="AP192" s="10">
        <v>4999999.5616800003</v>
      </c>
      <c r="AQ192" s="10">
        <v>4999999.5685900003</v>
      </c>
      <c r="AR192" s="11">
        <f t="shared" si="69"/>
        <v>-11.968000892744559</v>
      </c>
      <c r="AS192" s="11">
        <f t="shared" si="70"/>
        <v>-64.645004633357004</v>
      </c>
      <c r="AT192" s="11">
        <f t="shared" si="71"/>
        <v>-13.650001235852335</v>
      </c>
      <c r="AU192" s="2"/>
      <c r="AV192" s="4">
        <v>4999999.5407834603</v>
      </c>
      <c r="AW192" s="4">
        <v>4999999.57107569</v>
      </c>
      <c r="AX192" s="4">
        <v>4999999.61563244</v>
      </c>
      <c r="AY192" s="7">
        <f t="shared" si="72"/>
        <v>-6.4920006610121064</v>
      </c>
      <c r="AZ192" s="7">
        <f t="shared" si="73"/>
        <v>-6.1362605142684288</v>
      </c>
      <c r="BA192" s="7">
        <f t="shared" si="74"/>
        <v>-9.3002009662665781</v>
      </c>
      <c r="BC192" s="4">
        <v>4999998.8900049999</v>
      </c>
      <c r="BD192" s="4">
        <v>4999998.9402676197</v>
      </c>
      <c r="BE192" s="4">
        <v>4999998.9406848</v>
      </c>
      <c r="BF192" s="7">
        <f t="shared" si="75"/>
        <v>1.0300001554513813</v>
      </c>
      <c r="BG192" s="7">
        <f t="shared" si="75"/>
        <v>9.7343812002652577</v>
      </c>
      <c r="BH192" s="7">
        <f t="shared" si="75"/>
        <v>-6.9417018200898113</v>
      </c>
    </row>
    <row r="193" spans="1:60">
      <c r="A193" s="4">
        <v>4999998.0477609998</v>
      </c>
      <c r="B193" s="4"/>
      <c r="C193" s="7">
        <f t="shared" si="54"/>
        <v>37.351014985367151</v>
      </c>
      <c r="D193" s="4"/>
      <c r="F193" s="10">
        <v>5000000.1760889497</v>
      </c>
      <c r="G193" s="10">
        <v>5000000.1263699997</v>
      </c>
      <c r="H193" s="10">
        <v>5000000.1173989801</v>
      </c>
      <c r="I193" s="11">
        <f t="shared" si="55"/>
        <v>73.425728251413148</v>
      </c>
      <c r="J193" s="11">
        <f t="shared" si="56"/>
        <v>33.044998848561434</v>
      </c>
      <c r="K193" s="11">
        <f t="shared" si="57"/>
        <v>65.134829160710865</v>
      </c>
      <c r="L193" s="2"/>
      <c r="M193" s="4">
        <v>4999999.5018995497</v>
      </c>
      <c r="N193" s="4">
        <v>4999999.5572199998</v>
      </c>
      <c r="O193" s="4">
        <v>4999999.6471717702</v>
      </c>
      <c r="P193" s="7">
        <f t="shared" si="58"/>
        <v>37.908553484400734</v>
      </c>
      <c r="Q193" s="7">
        <f t="shared" si="59"/>
        <v>57.085005685501599</v>
      </c>
      <c r="R193" s="7">
        <f t="shared" si="60"/>
        <v>80.43912750141169</v>
      </c>
      <c r="S193" s="2"/>
      <c r="T193" s="4">
        <v>4999999.7304100003</v>
      </c>
      <c r="U193" s="4">
        <v>4999999.6086938996</v>
      </c>
      <c r="V193" s="4">
        <v>4999999.1856880896</v>
      </c>
      <c r="W193" s="7">
        <f t="shared" si="61"/>
        <v>169.85001510808218</v>
      </c>
      <c r="X193" s="7">
        <f t="shared" si="62"/>
        <v>195.22178227951289</v>
      </c>
      <c r="Y193" s="7">
        <f t="shared" si="63"/>
        <v>182.700935860654</v>
      </c>
      <c r="AA193" s="4">
        <v>4999999.3950850004</v>
      </c>
      <c r="AB193" s="4">
        <v>4999999.35109914</v>
      </c>
      <c r="AC193" s="4">
        <v>4999999.3229469499</v>
      </c>
      <c r="AD193" s="7">
        <f t="shared" si="64"/>
        <v>-7.7700009535934402</v>
      </c>
      <c r="AE193" s="7">
        <f t="shared" si="65"/>
        <v>10.47083128491338</v>
      </c>
      <c r="AF193" s="7">
        <f t="shared" si="66"/>
        <v>-22.68258313412753</v>
      </c>
      <c r="AH193" s="4">
        <v>4999999.8414599998</v>
      </c>
      <c r="AI193" s="4">
        <v>4999999.8414599998</v>
      </c>
      <c r="AJ193" s="4">
        <v>5000000.0636400003</v>
      </c>
      <c r="AK193" s="7">
        <f t="shared" si="67"/>
        <v>-79.580001560411347</v>
      </c>
      <c r="AL193" s="7">
        <f t="shared" si="68"/>
        <v>-79.580001560411347</v>
      </c>
      <c r="AM193" s="7">
        <f t="shared" si="68"/>
        <v>235.94000260604338</v>
      </c>
      <c r="AN193" s="3"/>
      <c r="AO193" s="10">
        <v>4999999.5574351</v>
      </c>
      <c r="AP193" s="10">
        <v>4999999.5613799999</v>
      </c>
      <c r="AQ193" s="10">
        <v>4999999.568465</v>
      </c>
      <c r="AR193" s="11">
        <f t="shared" si="69"/>
        <v>-11.373330888472596</v>
      </c>
      <c r="AS193" s="11">
        <f t="shared" si="70"/>
        <v>-64.945005077480388</v>
      </c>
      <c r="AT193" s="11">
        <f t="shared" si="71"/>
        <v>-13.775001499616096</v>
      </c>
      <c r="AU193" s="2"/>
      <c r="AV193" s="4">
        <v>4999999.5397381401</v>
      </c>
      <c r="AW193" s="4">
        <v>4999999.5710729295</v>
      </c>
      <c r="AX193" s="4">
        <v>4999999.6150685502</v>
      </c>
      <c r="AY193" s="7">
        <f t="shared" si="72"/>
        <v>-7.5373209386992466</v>
      </c>
      <c r="AZ193" s="7">
        <f t="shared" si="73"/>
        <v>-6.1390209546130059</v>
      </c>
      <c r="BA193" s="7">
        <f t="shared" si="74"/>
        <v>-9.8640907504634896</v>
      </c>
      <c r="BC193" s="4">
        <v>4999998.8896150002</v>
      </c>
      <c r="BD193" s="4">
        <v>4999998.9400862101</v>
      </c>
      <c r="BE193" s="4">
        <v>4999998.9407741902</v>
      </c>
      <c r="BF193" s="7">
        <f t="shared" si="75"/>
        <v>0.25000056216510547</v>
      </c>
      <c r="BG193" s="7">
        <f t="shared" si="75"/>
        <v>9.3715620623305878</v>
      </c>
      <c r="BH193" s="7">
        <f t="shared" si="75"/>
        <v>-6.7629213756234616</v>
      </c>
    </row>
    <row r="194" spans="1:60">
      <c r="A194" s="4">
        <v>4999998.0478445003</v>
      </c>
      <c r="B194" s="4"/>
      <c r="C194" s="7">
        <f t="shared" si="54"/>
        <v>37.434515537988396</v>
      </c>
      <c r="D194" s="4"/>
      <c r="F194" s="10">
        <v>5000000.1752582602</v>
      </c>
      <c r="G194" s="10">
        <v>5000000.1264199996</v>
      </c>
      <c r="H194" s="10">
        <v>5000000.1174822999</v>
      </c>
      <c r="I194" s="11">
        <f t="shared" si="55"/>
        <v>72.595038823331421</v>
      </c>
      <c r="J194" s="11">
        <f t="shared" si="56"/>
        <v>33.09499876269156</v>
      </c>
      <c r="K194" s="11">
        <f t="shared" si="57"/>
        <v>65.218149002655338</v>
      </c>
      <c r="L194" s="2"/>
      <c r="M194" s="4">
        <v>4999999.4977368498</v>
      </c>
      <c r="N194" s="4">
        <v>4999999.5679050004</v>
      </c>
      <c r="O194" s="4">
        <v>4999999.6556809703</v>
      </c>
      <c r="P194" s="7">
        <f t="shared" si="58"/>
        <v>33.745853122683066</v>
      </c>
      <c r="Q194" s="7">
        <f t="shared" si="59"/>
        <v>67.770007322341584</v>
      </c>
      <c r="R194" s="7">
        <f t="shared" si="60"/>
        <v>88.948328305091493</v>
      </c>
      <c r="S194" s="2"/>
      <c r="T194" s="4">
        <v>4999999.7302050004</v>
      </c>
      <c r="U194" s="4">
        <v>4999999.6081881998</v>
      </c>
      <c r="V194" s="4">
        <v>4999999.1849176604</v>
      </c>
      <c r="W194" s="7">
        <f t="shared" si="61"/>
        <v>169.64501515890848</v>
      </c>
      <c r="X194" s="7">
        <f t="shared" si="62"/>
        <v>194.71608244407844</v>
      </c>
      <c r="Y194" s="7">
        <f t="shared" si="63"/>
        <v>181.93050655775835</v>
      </c>
      <c r="AA194" s="4">
        <v>4999999.3951399997</v>
      </c>
      <c r="AB194" s="4">
        <v>4999999.3510050299</v>
      </c>
      <c r="AC194" s="4">
        <v>4999999.3234576397</v>
      </c>
      <c r="AD194" s="7">
        <f t="shared" si="64"/>
        <v>-7.7150016923810165</v>
      </c>
      <c r="AE194" s="7">
        <f t="shared" si="65"/>
        <v>10.376721126337772</v>
      </c>
      <c r="AF194" s="7">
        <f t="shared" si="66"/>
        <v>-22.171893264823634</v>
      </c>
      <c r="AH194" s="4">
        <v>4999999.8418349996</v>
      </c>
      <c r="AI194" s="4">
        <v>4999999.8418349996</v>
      </c>
      <c r="AJ194" s="4">
        <v>5000000.0709950002</v>
      </c>
      <c r="AK194" s="7">
        <f t="shared" si="67"/>
        <v>-78.830001885325572</v>
      </c>
      <c r="AL194" s="7">
        <f t="shared" si="68"/>
        <v>-78.830001885325572</v>
      </c>
      <c r="AM194" s="7">
        <f t="shared" si="68"/>
        <v>250.65000255070944</v>
      </c>
      <c r="AN194" s="3"/>
      <c r="AO194" s="10">
        <v>4999999.5573150702</v>
      </c>
      <c r="AP194" s="10">
        <v>4999999.5618599998</v>
      </c>
      <c r="AQ194" s="10">
        <v>4999999.5686050002</v>
      </c>
      <c r="AR194" s="11">
        <f t="shared" si="69"/>
        <v>-11.493360683562781</v>
      </c>
      <c r="AS194" s="11">
        <f t="shared" si="70"/>
        <v>-64.465005111941082</v>
      </c>
      <c r="AT194" s="11">
        <f t="shared" si="71"/>
        <v>-13.635001353212306</v>
      </c>
      <c r="AU194" s="2"/>
      <c r="AV194" s="4">
        <v>4999999.5398378801</v>
      </c>
      <c r="AW194" s="4">
        <v>4999999.5711298501</v>
      </c>
      <c r="AX194" s="4">
        <v>4999999.6150714802</v>
      </c>
      <c r="AY194" s="7">
        <f t="shared" si="72"/>
        <v>-7.4375809385398526</v>
      </c>
      <c r="AZ194" s="7">
        <f t="shared" si="73"/>
        <v>-6.0821003766845889</v>
      </c>
      <c r="BA194" s="7">
        <f t="shared" si="74"/>
        <v>-9.861160809423966</v>
      </c>
      <c r="BC194" s="4">
        <v>4999998.8897200003</v>
      </c>
      <c r="BD194" s="4">
        <v>4999998.9387144996</v>
      </c>
      <c r="BE194" s="4">
        <v>4999998.94090157</v>
      </c>
      <c r="BF194" s="7">
        <f t="shared" si="75"/>
        <v>0.46000081086632644</v>
      </c>
      <c r="BG194" s="7">
        <f t="shared" si="75"/>
        <v>6.6281403557697187</v>
      </c>
      <c r="BH194" s="7">
        <f t="shared" si="75"/>
        <v>-6.5081617568303951</v>
      </c>
    </row>
    <row r="195" spans="1:60">
      <c r="A195" s="4">
        <v>4999998.0475984998</v>
      </c>
      <c r="B195" s="4"/>
      <c r="C195" s="7">
        <f t="shared" si="54"/>
        <v>37.188514963918834</v>
      </c>
      <c r="D195" s="4"/>
      <c r="F195" s="10">
        <v>5000000.1708377199</v>
      </c>
      <c r="G195" s="10">
        <v>5000000.1270500002</v>
      </c>
      <c r="H195" s="10">
        <v>5000000.1219009301</v>
      </c>
      <c r="I195" s="11">
        <f t="shared" si="55"/>
        <v>68.174498618555518</v>
      </c>
      <c r="J195" s="11">
        <f t="shared" si="56"/>
        <v>33.724999357111841</v>
      </c>
      <c r="K195" s="11">
        <f t="shared" si="57"/>
        <v>69.636779109408906</v>
      </c>
      <c r="L195" s="2"/>
      <c r="M195" s="4">
        <v>4999999.4955438497</v>
      </c>
      <c r="N195" s="4">
        <v>4999999.5716949999</v>
      </c>
      <c r="O195" s="4">
        <v>4999999.64777622</v>
      </c>
      <c r="P195" s="7">
        <f t="shared" si="58"/>
        <v>31.552852719981214</v>
      </c>
      <c r="Q195" s="7">
        <f t="shared" si="59"/>
        <v>71.560007223508009</v>
      </c>
      <c r="R195" s="7">
        <f t="shared" si="60"/>
        <v>81.043577325134024</v>
      </c>
      <c r="S195" s="2"/>
      <c r="T195" s="4">
        <v>4999999.7298349999</v>
      </c>
      <c r="U195" s="4">
        <v>4999999.6076528402</v>
      </c>
      <c r="V195" s="4">
        <v>4999999.1849058997</v>
      </c>
      <c r="W195" s="7">
        <f t="shared" si="61"/>
        <v>169.27501463733378</v>
      </c>
      <c r="X195" s="7">
        <f t="shared" si="62"/>
        <v>194.18072277513096</v>
      </c>
      <c r="Y195" s="7">
        <f t="shared" si="63"/>
        <v>181.918745813941</v>
      </c>
      <c r="AA195" s="4">
        <v>4999999.39561</v>
      </c>
      <c r="AB195" s="4">
        <v>4999999.35161833</v>
      </c>
      <c r="AC195" s="4">
        <v>4999999.3233277705</v>
      </c>
      <c r="AD195" s="7">
        <f t="shared" si="64"/>
        <v>-7.2450013170664684</v>
      </c>
      <c r="AE195" s="7">
        <f t="shared" si="65"/>
        <v>10.990021336987564</v>
      </c>
      <c r="AF195" s="7">
        <f t="shared" si="66"/>
        <v>-22.301762489559984</v>
      </c>
      <c r="AH195" s="4">
        <v>4999999.8444999997</v>
      </c>
      <c r="AI195" s="4">
        <v>4999999.8444999997</v>
      </c>
      <c r="AJ195" s="4">
        <v>5000000.0746799996</v>
      </c>
      <c r="AK195" s="7">
        <f t="shared" si="67"/>
        <v>-73.500001686020397</v>
      </c>
      <c r="AL195" s="7">
        <f t="shared" si="68"/>
        <v>-73.500001686020397</v>
      </c>
      <c r="AM195" s="7">
        <f t="shared" si="68"/>
        <v>258.02000147326964</v>
      </c>
      <c r="AN195" s="3"/>
      <c r="AO195" s="10">
        <v>4999999.5572078796</v>
      </c>
      <c r="AP195" s="10">
        <v>4999999.5614600005</v>
      </c>
      <c r="AQ195" s="10">
        <v>4999999.5681750001</v>
      </c>
      <c r="AR195" s="11">
        <f t="shared" si="69"/>
        <v>-11.600551264532085</v>
      </c>
      <c r="AS195" s="11">
        <f t="shared" si="70"/>
        <v>-64.865004462342085</v>
      </c>
      <c r="AT195" s="11">
        <f t="shared" si="71"/>
        <v>-14.065001403742809</v>
      </c>
      <c r="AU195" s="2"/>
      <c r="AV195" s="4">
        <v>4999999.5405812999</v>
      </c>
      <c r="AW195" s="4">
        <v>4999999.5713810902</v>
      </c>
      <c r="AX195" s="4">
        <v>4999999.6154794795</v>
      </c>
      <c r="AY195" s="7">
        <f t="shared" si="72"/>
        <v>-6.6941610079433289</v>
      </c>
      <c r="AZ195" s="7">
        <f t="shared" si="73"/>
        <v>-5.830860258454031</v>
      </c>
      <c r="BA195" s="7">
        <f t="shared" si="74"/>
        <v>-9.4531613973955153</v>
      </c>
      <c r="BC195" s="4">
        <v>4999998.8898700001</v>
      </c>
      <c r="BD195" s="4">
        <v>4999998.9376669703</v>
      </c>
      <c r="BE195" s="4">
        <v>4999998.9408546798</v>
      </c>
      <c r="BF195" s="7">
        <f t="shared" si="75"/>
        <v>0.76000036787711522</v>
      </c>
      <c r="BG195" s="7">
        <f t="shared" si="75"/>
        <v>4.5330813493185369</v>
      </c>
      <c r="BH195" s="7">
        <f t="shared" si="75"/>
        <v>-6.6019422346073924</v>
      </c>
    </row>
    <row r="196" spans="1:60">
      <c r="A196" s="4">
        <v>4999998.0471999999</v>
      </c>
      <c r="B196" s="4"/>
      <c r="C196" s="7">
        <f t="shared" ref="C196:C258" si="76">(A196-A$3)/(2*A$3)*10000000000</f>
        <v>36.790014914186571</v>
      </c>
      <c r="D196" s="4"/>
      <c r="F196" s="10">
        <v>5000000.1667722203</v>
      </c>
      <c r="G196" s="10">
        <v>5000000.1274150005</v>
      </c>
      <c r="H196" s="10">
        <v>5000000.1218370898</v>
      </c>
      <c r="I196" s="11">
        <f t="shared" ref="I196:I259" si="77">(F196-F$3)/(2*F$3)*10000000000</f>
        <v>64.108999061029749</v>
      </c>
      <c r="J196" s="11">
        <f t="shared" ref="J196:J224" si="78">(G196-G$3)/(2*G$3)*10000000000</f>
        <v>34.089999568452114</v>
      </c>
      <c r="K196" s="11">
        <f t="shared" ref="K196:K259" si="79">(H196-H$3)/(2*H$3)*10000000000</f>
        <v>69.572938810231463</v>
      </c>
      <c r="L196" s="2"/>
      <c r="M196" s="4">
        <v>4999999.5104183797</v>
      </c>
      <c r="N196" s="4">
        <v>4999999.5734249996</v>
      </c>
      <c r="O196" s="4">
        <v>4999999.6599931801</v>
      </c>
      <c r="P196" s="7">
        <f t="shared" ref="P196:P259" si="80">(M196-M$3)/(2*M$3)*10000000000</f>
        <v>46.427384339384304</v>
      </c>
      <c r="Q196" s="7">
        <f t="shared" ref="Q196:Q224" si="81">(N196-N$3)/(2*N$3)*10000000000</f>
        <v>73.290007065357486</v>
      </c>
      <c r="R196" s="7">
        <f t="shared" ref="R196:R259" si="82">(O196-O$3)/(2*O$3)*10000000000</f>
        <v>93.260538463744069</v>
      </c>
      <c r="S196" s="2"/>
      <c r="T196" s="4">
        <v>4999999.7293699998</v>
      </c>
      <c r="U196" s="4">
        <v>4999999.6070205197</v>
      </c>
      <c r="V196" s="4">
        <v>4999999.1844504001</v>
      </c>
      <c r="W196" s="7">
        <f t="shared" ref="W196:W224" si="83">(T196-T$3)/(2*T$3)*10000000000</f>
        <v>168.8100145481861</v>
      </c>
      <c r="X196" s="7">
        <f t="shared" ref="X196:X259" si="84">(U196-U$3)/(2*U$3)*10000000000</f>
        <v>193.54840217024363</v>
      </c>
      <c r="Y196" s="7">
        <f t="shared" ref="Y196:Y259" si="85">(V196-V$3)/(2*V$3)*10000000000</f>
        <v>181.46324609641707</v>
      </c>
      <c r="AA196" s="4">
        <v>4999999.3955100002</v>
      </c>
      <c r="AB196" s="4">
        <v>4999999.3530857498</v>
      </c>
      <c r="AC196" s="4">
        <v>4999999.3249803903</v>
      </c>
      <c r="AD196" s="7">
        <f t="shared" ref="AD196:AD259" si="86">(AA196-AA$3)/(2*AA$3)*10000000000</f>
        <v>-7.3450011591361122</v>
      </c>
      <c r="AE196" s="7">
        <f t="shared" ref="AE196:AE259" si="87">(AB196-AB$3)/(2*AB$3)*10000000000</f>
        <v>12.457441318743991</v>
      </c>
      <c r="AF196" s="7">
        <f t="shared" ref="AF196:AF259" si="88">(AC196-AC$3)/(2*AC$3)*10000000000</f>
        <v>-20.649142471813136</v>
      </c>
      <c r="AH196" s="4">
        <v>4999999.8424300002</v>
      </c>
      <c r="AI196" s="4">
        <v>4999999.8424300002</v>
      </c>
      <c r="AJ196" s="4">
        <v>5000000.082285</v>
      </c>
      <c r="AK196" s="7">
        <f t="shared" ref="AK196:AK224" si="89">(AH196-AH$3)/AH$3*10000000000</f>
        <v>-77.640000712057827</v>
      </c>
      <c r="AL196" s="7">
        <f t="shared" ref="AL196:AM224" si="90">(AI196-AI$3)/AI$3*10000000000</f>
        <v>-77.640000712057827</v>
      </c>
      <c r="AM196" s="7">
        <f t="shared" si="90"/>
        <v>273.23000243664774</v>
      </c>
      <c r="AN196" s="3"/>
      <c r="AO196" s="10">
        <v>4999999.5573434001</v>
      </c>
      <c r="AP196" s="10">
        <v>4999999.5614949996</v>
      </c>
      <c r="AQ196" s="10">
        <v>4999999.5683899997</v>
      </c>
      <c r="AR196" s="11">
        <f t="shared" ref="AR196:AR259" si="91">(AO196-AO$3)/(2*AO$3)*10000000000</f>
        <v>-11.465030779722431</v>
      </c>
      <c r="AS196" s="11">
        <f t="shared" ref="AS196:AS224" si="92">(AP196-AP$3)/(2*AP$3)*10000000000</f>
        <v>-64.830005357372372</v>
      </c>
      <c r="AT196" s="11">
        <f t="shared" ref="AT196:AT259" si="93">(AQ196-AQ$3)/(2*AQ$3)*10000000000</f>
        <v>-13.850001844138884</v>
      </c>
      <c r="AU196" s="2"/>
      <c r="AV196" s="4">
        <v>4999999.5409234501</v>
      </c>
      <c r="AW196" s="4">
        <v>4999999.5714166304</v>
      </c>
      <c r="AX196" s="4">
        <v>4999999.6157002496</v>
      </c>
      <c r="AY196" s="7">
        <f t="shared" ref="AY196:AY259" si="94">(AV196-AV$3)/(2*AV$3)*10000000000</f>
        <v>-6.3520107581785563</v>
      </c>
      <c r="AZ196" s="7">
        <f t="shared" ref="AZ196:AZ259" si="95">(AW196-AW$3)/(2*AW$3)*10000000000</f>
        <v>-5.7953200546789345</v>
      </c>
      <c r="BA196" s="7">
        <f t="shared" ref="BA196:BA259" si="96">(AX196-AX$3)/(2*AX$3)*10000000000</f>
        <v>-9.23239136452219</v>
      </c>
      <c r="BC196" s="4">
        <v>4999998.8903249996</v>
      </c>
      <c r="BD196" s="4">
        <v>4999998.9380797101</v>
      </c>
      <c r="BE196" s="4">
        <v>4999998.9409269197</v>
      </c>
      <c r="BF196" s="7">
        <f t="shared" ref="BF196:BH245" si="97">(BC196-BC$3)/BC$3*10000000000</f>
        <v>1.6699995829368435</v>
      </c>
      <c r="BG196" s="7">
        <f t="shared" si="97"/>
        <v>5.3585611517352048</v>
      </c>
      <c r="BH196" s="7">
        <f t="shared" si="97"/>
        <v>-6.4574624078073528</v>
      </c>
    </row>
    <row r="197" spans="1:60">
      <c r="A197" s="4">
        <v>4999998.0474509997</v>
      </c>
      <c r="B197" s="4"/>
      <c r="C197" s="7">
        <f t="shared" si="76"/>
        <v>37.041014829825997</v>
      </c>
      <c r="D197" s="4"/>
      <c r="F197" s="10">
        <v>5000000.1689379597</v>
      </c>
      <c r="G197" s="10">
        <v>5000000.12677</v>
      </c>
      <c r="H197" s="10">
        <v>5000000.1234011101</v>
      </c>
      <c r="I197" s="11">
        <f t="shared" si="77"/>
        <v>66.27473844108809</v>
      </c>
      <c r="J197" s="11">
        <f t="shared" si="78"/>
        <v>33.444999092925052</v>
      </c>
      <c r="K197" s="11">
        <f t="shared" si="79"/>
        <v>71.136959084853828</v>
      </c>
      <c r="L197" s="2"/>
      <c r="M197" s="4">
        <v>4999999.5068610199</v>
      </c>
      <c r="N197" s="4">
        <v>4999999.5742699997</v>
      </c>
      <c r="O197" s="4">
        <v>4999999.6291324301</v>
      </c>
      <c r="P197" s="7">
        <f t="shared" si="80"/>
        <v>42.870024158286192</v>
      </c>
      <c r="Q197" s="7">
        <f t="shared" si="81"/>
        <v>74.135007297654212</v>
      </c>
      <c r="R197" s="7">
        <f t="shared" si="82"/>
        <v>62.3997857849036</v>
      </c>
      <c r="S197" s="2"/>
      <c r="T197" s="4">
        <v>4999999.7285200004</v>
      </c>
      <c r="U197" s="4">
        <v>4999999.6068164902</v>
      </c>
      <c r="V197" s="4">
        <v>4999999.1839244803</v>
      </c>
      <c r="W197" s="7">
        <f t="shared" si="83"/>
        <v>167.96001498608129</v>
      </c>
      <c r="X197" s="7">
        <f t="shared" si="84"/>
        <v>193.34437265327594</v>
      </c>
      <c r="Y197" s="7">
        <f t="shared" si="85"/>
        <v>180.93732627101679</v>
      </c>
      <c r="AA197" s="4">
        <v>4999999.3953649998</v>
      </c>
      <c r="AB197" s="4">
        <v>4999999.3529213099</v>
      </c>
      <c r="AC197" s="4">
        <v>4999999.3242927296</v>
      </c>
      <c r="AD197" s="7">
        <f t="shared" si="86"/>
        <v>-7.4900015820629759</v>
      </c>
      <c r="AE197" s="7">
        <f t="shared" si="87"/>
        <v>12.293001395349027</v>
      </c>
      <c r="AF197" s="7">
        <f t="shared" si="88"/>
        <v>-21.336803211228947</v>
      </c>
      <c r="AH197" s="4">
        <v>4999999.8437649999</v>
      </c>
      <c r="AI197" s="4">
        <v>4999999.8437649999</v>
      </c>
      <c r="AJ197" s="4">
        <v>5000000.0879549999</v>
      </c>
      <c r="AK197" s="7">
        <f t="shared" si="89"/>
        <v>-74.970001272705957</v>
      </c>
      <c r="AL197" s="7">
        <f t="shared" si="90"/>
        <v>-74.970001272705957</v>
      </c>
      <c r="AM197" s="7">
        <f t="shared" si="90"/>
        <v>284.5700022952235</v>
      </c>
      <c r="AN197" s="3"/>
      <c r="AO197" s="10">
        <v>4999999.55679629</v>
      </c>
      <c r="AP197" s="10">
        <v>4999999.5630449997</v>
      </c>
      <c r="AQ197" s="10">
        <v>4999999.5680099996</v>
      </c>
      <c r="AR197" s="11">
        <f t="shared" si="91"/>
        <v>-12.012140929975022</v>
      </c>
      <c r="AS197" s="11">
        <f t="shared" si="92"/>
        <v>-63.28000508060056</v>
      </c>
      <c r="AT197" s="11">
        <f t="shared" si="93"/>
        <v>-14.230001975428411</v>
      </c>
      <c r="AU197" s="2"/>
      <c r="AV197" s="4">
        <v>4999999.5413174601</v>
      </c>
      <c r="AW197" s="4">
        <v>4999999.5708880201</v>
      </c>
      <c r="AX197" s="4">
        <v>4999999.6158946697</v>
      </c>
      <c r="AY197" s="7">
        <f t="shared" si="94"/>
        <v>-5.9580007374732586</v>
      </c>
      <c r="AZ197" s="7">
        <f t="shared" si="95"/>
        <v>-6.323930410825537</v>
      </c>
      <c r="BA197" s="7">
        <f t="shared" si="96"/>
        <v>-9.0379712432290589</v>
      </c>
      <c r="BC197" s="4">
        <v>4999998.8901150003</v>
      </c>
      <c r="BD197" s="4">
        <v>4999998.9384346297</v>
      </c>
      <c r="BE197" s="4">
        <v>4999998.94091981</v>
      </c>
      <c r="BF197" s="7">
        <f t="shared" si="97"/>
        <v>1.2500009481799643</v>
      </c>
      <c r="BG197" s="7">
        <f t="shared" si="97"/>
        <v>6.0684004680848549</v>
      </c>
      <c r="BH197" s="7">
        <f t="shared" si="97"/>
        <v>-6.4716818438792849</v>
      </c>
    </row>
    <row r="198" spans="1:60">
      <c r="A198" s="4">
        <v>4999998.0469500003</v>
      </c>
      <c r="B198" s="4"/>
      <c r="C198" s="7">
        <f t="shared" si="76"/>
        <v>36.540015239390293</v>
      </c>
      <c r="D198" s="4"/>
      <c r="F198" s="10">
        <v>5000000.1685667299</v>
      </c>
      <c r="G198" s="10">
        <v>5000000.1267799996</v>
      </c>
      <c r="H198" s="10">
        <v>5000000.1222689198</v>
      </c>
      <c r="I198" s="11">
        <f t="shared" si="77"/>
        <v>65.90350861385582</v>
      </c>
      <c r="J198" s="11">
        <f t="shared" si="78"/>
        <v>33.454998703222053</v>
      </c>
      <c r="K198" s="11">
        <f t="shared" si="79"/>
        <v>70.004768869179884</v>
      </c>
      <c r="L198" s="2"/>
      <c r="M198" s="4">
        <v>4999999.50329204</v>
      </c>
      <c r="N198" s="4">
        <v>4999999.5777599998</v>
      </c>
      <c r="O198" s="4">
        <v>4999999.6576522496</v>
      </c>
      <c r="P198" s="7">
        <f t="shared" si="80"/>
        <v>39.301043864178901</v>
      </c>
      <c r="Q198" s="7">
        <f t="shared" si="81"/>
        <v>77.625007678448497</v>
      </c>
      <c r="R198" s="7">
        <f t="shared" si="82"/>
        <v>90.919607746856698</v>
      </c>
      <c r="S198" s="2"/>
      <c r="T198" s="4">
        <v>4999999.7275299998</v>
      </c>
      <c r="U198" s="4">
        <v>4999999.6061183596</v>
      </c>
      <c r="V198" s="4">
        <v>4999999.1834151801</v>
      </c>
      <c r="W198" s="7">
        <f t="shared" si="83"/>
        <v>166.97001434564299</v>
      </c>
      <c r="X198" s="7">
        <f t="shared" si="84"/>
        <v>192.64624199357866</v>
      </c>
      <c r="Y198" s="7">
        <f t="shared" si="85"/>
        <v>180.42802590027452</v>
      </c>
      <c r="AA198" s="4">
        <v>4999999.3965849997</v>
      </c>
      <c r="AB198" s="4">
        <v>4999999.3535444802</v>
      </c>
      <c r="AC198" s="4">
        <v>4999999.3264858099</v>
      </c>
      <c r="AD198" s="7">
        <f t="shared" si="86"/>
        <v>-6.2700014599034164</v>
      </c>
      <c r="AE198" s="7">
        <f t="shared" si="87"/>
        <v>12.916171763946213</v>
      </c>
      <c r="AF198" s="7">
        <f t="shared" si="88"/>
        <v>-19.143722662861833</v>
      </c>
      <c r="AH198" s="4">
        <v>4999999.8423499996</v>
      </c>
      <c r="AI198" s="4">
        <v>4999999.8423499996</v>
      </c>
      <c r="AJ198" s="4">
        <v>5000000.0815150002</v>
      </c>
      <c r="AK198" s="7">
        <f t="shared" si="89"/>
        <v>-77.800001934176777</v>
      </c>
      <c r="AL198" s="7">
        <f t="shared" si="90"/>
        <v>-77.800001934176777</v>
      </c>
      <c r="AM198" s="7">
        <f t="shared" si="90"/>
        <v>271.69000280078774</v>
      </c>
      <c r="AN198" s="3"/>
      <c r="AO198" s="10">
        <v>4999999.5570195401</v>
      </c>
      <c r="AP198" s="10">
        <v>4999999.5609649997</v>
      </c>
      <c r="AQ198" s="10">
        <v>4999999.5691649998</v>
      </c>
      <c r="AR198" s="11">
        <f t="shared" si="91"/>
        <v>-11.788890782393507</v>
      </c>
      <c r="AS198" s="11">
        <f t="shared" si="92"/>
        <v>-65.360005241711818</v>
      </c>
      <c r="AT198" s="11">
        <f t="shared" si="93"/>
        <v>-13.075001698919802</v>
      </c>
      <c r="AU198" s="2"/>
      <c r="AV198" s="4">
        <v>4999999.5408660602</v>
      </c>
      <c r="AW198" s="4">
        <v>4999999.57142103</v>
      </c>
      <c r="AX198" s="4">
        <v>4999999.6153616495</v>
      </c>
      <c r="AY198" s="7">
        <f t="shared" si="94"/>
        <v>-6.4094007230678809</v>
      </c>
      <c r="AZ198" s="7">
        <f t="shared" si="95"/>
        <v>-5.7909204864644348</v>
      </c>
      <c r="BA198" s="7">
        <f t="shared" si="96"/>
        <v>-9.57099140705213</v>
      </c>
      <c r="BC198" s="4">
        <v>4999998.8904600004</v>
      </c>
      <c r="BD198" s="4">
        <v>4999998.9376213802</v>
      </c>
      <c r="BE198" s="4">
        <v>4999998.9412657702</v>
      </c>
      <c r="BF198" s="7">
        <f t="shared" si="97"/>
        <v>1.9400012331566725</v>
      </c>
      <c r="BG198" s="7">
        <f t="shared" si="97"/>
        <v>4.4419011245592976</v>
      </c>
      <c r="BH198" s="7">
        <f t="shared" si="97"/>
        <v>-5.7797611788920573</v>
      </c>
    </row>
    <row r="199" spans="1:60">
      <c r="A199" s="4">
        <v>4999998.0458854996</v>
      </c>
      <c r="B199" s="4"/>
      <c r="C199" s="7">
        <f t="shared" si="76"/>
        <v>35.475514044343193</v>
      </c>
      <c r="D199" s="4"/>
      <c r="F199" s="10">
        <v>5000000.1686356403</v>
      </c>
      <c r="G199" s="10">
        <v>5000000.1268600002</v>
      </c>
      <c r="H199" s="10">
        <v>5000000.1262429003</v>
      </c>
      <c r="I199" s="11">
        <f t="shared" si="77"/>
        <v>65.97241903238185</v>
      </c>
      <c r="J199" s="11">
        <f t="shared" si="78"/>
        <v>33.534999310888317</v>
      </c>
      <c r="K199" s="11">
        <f t="shared" si="79"/>
        <v>73.978749261879443</v>
      </c>
      <c r="L199" s="2"/>
      <c r="M199" s="4">
        <v>4999999.5042709997</v>
      </c>
      <c r="N199" s="4">
        <v>4999999.5717850002</v>
      </c>
      <c r="O199" s="4">
        <v>4999999.6449324898</v>
      </c>
      <c r="P199" s="7">
        <f t="shared" si="80"/>
        <v>40.280003693432221</v>
      </c>
      <c r="Q199" s="7">
        <f t="shared" si="81"/>
        <v>71.650007452148714</v>
      </c>
      <c r="R199" s="7">
        <f t="shared" si="82"/>
        <v>78.199846927061614</v>
      </c>
      <c r="S199" s="2"/>
      <c r="T199" s="4">
        <v>4999999.7279350003</v>
      </c>
      <c r="U199" s="4">
        <v>4999999.6056212196</v>
      </c>
      <c r="V199" s="4">
        <v>4999999.1831961898</v>
      </c>
      <c r="W199" s="7">
        <f t="shared" si="83"/>
        <v>167.3750149039704</v>
      </c>
      <c r="X199" s="7">
        <f t="shared" si="84"/>
        <v>192.14910194493163</v>
      </c>
      <c r="Y199" s="7">
        <f t="shared" si="85"/>
        <v>180.20903559773478</v>
      </c>
      <c r="AA199" s="4">
        <v>4999999.3955349997</v>
      </c>
      <c r="AB199" s="4">
        <v>4999999.3530349499</v>
      </c>
      <c r="AC199" s="4">
        <v>4999999.3261323599</v>
      </c>
      <c r="AD199" s="7">
        <f t="shared" si="86"/>
        <v>-7.3200016642800447</v>
      </c>
      <c r="AE199" s="7">
        <f t="shared" si="87"/>
        <v>12.406641390889806</v>
      </c>
      <c r="AF199" s="7">
        <f t="shared" si="88"/>
        <v>-19.497172664701907</v>
      </c>
      <c r="AH199" s="4">
        <v>4999999.8434800003</v>
      </c>
      <c r="AI199" s="4">
        <v>4999999.8434800003</v>
      </c>
      <c r="AJ199" s="4">
        <v>5000000.1004050002</v>
      </c>
      <c r="AK199" s="7">
        <f t="shared" si="89"/>
        <v>-75.540000504230505</v>
      </c>
      <c r="AL199" s="7">
        <f t="shared" si="90"/>
        <v>-75.540000504230505</v>
      </c>
      <c r="AM199" s="7">
        <f t="shared" si="90"/>
        <v>309.47000310818919</v>
      </c>
      <c r="AN199" s="3"/>
      <c r="AO199" s="10">
        <v>4999999.55682356</v>
      </c>
      <c r="AP199" s="10">
        <v>4999999.5625200002</v>
      </c>
      <c r="AQ199" s="10">
        <v>4999999.5684850002</v>
      </c>
      <c r="AR199" s="11">
        <f t="shared" si="91"/>
        <v>-11.984870871315984</v>
      </c>
      <c r="AS199" s="11">
        <f t="shared" si="92"/>
        <v>-63.805004693663193</v>
      </c>
      <c r="AT199" s="11">
        <f t="shared" si="93"/>
        <v>-13.755001345655176</v>
      </c>
      <c r="AU199" s="2"/>
      <c r="AV199" s="4">
        <v>4999999.5403658701</v>
      </c>
      <c r="AW199" s="4">
        <v>4999999.5712305196</v>
      </c>
      <c r="AX199" s="4">
        <v>4999999.6152717499</v>
      </c>
      <c r="AY199" s="7">
        <f t="shared" si="94"/>
        <v>-6.909590840119157</v>
      </c>
      <c r="AZ199" s="7">
        <f t="shared" si="95"/>
        <v>-5.9814309171143085</v>
      </c>
      <c r="BA199" s="7">
        <f t="shared" si="96"/>
        <v>-9.6608910506008723</v>
      </c>
      <c r="BC199" s="4">
        <v>4999998.8910250003</v>
      </c>
      <c r="BD199" s="4">
        <v>4999998.9368271101</v>
      </c>
      <c r="BE199" s="4">
        <v>4999998.9411470303</v>
      </c>
      <c r="BF199" s="7">
        <f t="shared" si="97"/>
        <v>3.0700012409449839</v>
      </c>
      <c r="BG199" s="7">
        <f t="shared" si="97"/>
        <v>2.8533606346121148</v>
      </c>
      <c r="BH199" s="7">
        <f t="shared" si="97"/>
        <v>-6.0172410349867613</v>
      </c>
    </row>
    <row r="200" spans="1:60">
      <c r="A200" s="4">
        <v>4999998.0456180004</v>
      </c>
      <c r="B200" s="4"/>
      <c r="C200" s="7">
        <f t="shared" si="76"/>
        <v>35.2080148114065</v>
      </c>
      <c r="D200" s="4"/>
      <c r="F200" s="10">
        <v>5000000.1685324898</v>
      </c>
      <c r="G200" s="10">
        <v>5000000.1275249999</v>
      </c>
      <c r="H200" s="10">
        <v>5000000.1186630996</v>
      </c>
      <c r="I200" s="11">
        <f t="shared" si="77"/>
        <v>65.869268540103121</v>
      </c>
      <c r="J200" s="11">
        <f t="shared" si="78"/>
        <v>34.199999007009382</v>
      </c>
      <c r="K200" s="11">
        <f t="shared" si="79"/>
        <v>66.398948668280667</v>
      </c>
      <c r="L200" s="2"/>
      <c r="M200" s="4">
        <v>4999999.5069382899</v>
      </c>
      <c r="N200" s="4">
        <v>4999999.5752800005</v>
      </c>
      <c r="O200" s="4">
        <v>4999999.6415220499</v>
      </c>
      <c r="P200" s="7">
        <f t="shared" si="80"/>
        <v>42.947294137940368</v>
      </c>
      <c r="Q200" s="7">
        <f t="shared" si="81"/>
        <v>75.145008104346019</v>
      </c>
      <c r="R200" s="7">
        <f t="shared" si="82"/>
        <v>74.789406693228344</v>
      </c>
      <c r="S200" s="2"/>
      <c r="T200" s="4">
        <v>4999999.7275149999</v>
      </c>
      <c r="U200" s="4">
        <v>4999999.6051631598</v>
      </c>
      <c r="V200" s="4">
        <v>4999999.1826130599</v>
      </c>
      <c r="W200" s="7">
        <f t="shared" si="83"/>
        <v>166.9550144629379</v>
      </c>
      <c r="X200" s="7">
        <f t="shared" si="84"/>
        <v>191.69104205874493</v>
      </c>
      <c r="Y200" s="7">
        <f t="shared" si="85"/>
        <v>179.62590554649057</v>
      </c>
      <c r="AA200" s="4">
        <v>4999999.395765</v>
      </c>
      <c r="AB200" s="4">
        <v>4999999.3541569598</v>
      </c>
      <c r="AC200" s="4">
        <v>4999999.3256805101</v>
      </c>
      <c r="AD200" s="7">
        <f t="shared" si="86"/>
        <v>-7.0900012824617153</v>
      </c>
      <c r="AE200" s="7">
        <f t="shared" si="87"/>
        <v>13.528651479299567</v>
      </c>
      <c r="AF200" s="7">
        <f t="shared" si="88"/>
        <v>-19.949022497363533</v>
      </c>
      <c r="AH200" s="4">
        <v>4999999.8438649997</v>
      </c>
      <c r="AI200" s="4">
        <v>4999999.8438649997</v>
      </c>
      <c r="AJ200" s="4">
        <v>5000000.09418</v>
      </c>
      <c r="AK200" s="7">
        <f t="shared" si="89"/>
        <v>-74.77000160770244</v>
      </c>
      <c r="AL200" s="7">
        <f t="shared" si="90"/>
        <v>-74.77000160770244</v>
      </c>
      <c r="AM200" s="7">
        <f t="shared" si="90"/>
        <v>297.0200027017064</v>
      </c>
      <c r="AN200" s="3"/>
      <c r="AO200" s="10">
        <v>4999999.55671323</v>
      </c>
      <c r="AP200" s="10">
        <v>4999999.561915</v>
      </c>
      <c r="AQ200" s="10">
        <v>4999999.5690949997</v>
      </c>
      <c r="AR200" s="11">
        <f t="shared" si="91"/>
        <v>-12.09520094095506</v>
      </c>
      <c r="AS200" s="11">
        <f t="shared" si="92"/>
        <v>-64.410004921864143</v>
      </c>
      <c r="AT200" s="11">
        <f t="shared" si="93"/>
        <v>-13.145001772121697</v>
      </c>
      <c r="AU200" s="2"/>
      <c r="AV200" s="4">
        <v>4999999.5413003704</v>
      </c>
      <c r="AW200" s="4">
        <v>4999999.5716562504</v>
      </c>
      <c r="AX200" s="4">
        <v>4999999.6157261701</v>
      </c>
      <c r="AY200" s="7">
        <f t="shared" si="94"/>
        <v>-5.9750905082648442</v>
      </c>
      <c r="AZ200" s="7">
        <f t="shared" si="95"/>
        <v>-5.5557000491944235</v>
      </c>
      <c r="BA200" s="7">
        <f t="shared" si="96"/>
        <v>-9.2064707926811007</v>
      </c>
      <c r="BC200" s="4">
        <v>4999998.8908700002</v>
      </c>
      <c r="BD200" s="4">
        <v>4999998.9363840399</v>
      </c>
      <c r="BE200" s="4">
        <v>4999998.9411740499</v>
      </c>
      <c r="BF200" s="7">
        <f t="shared" si="97"/>
        <v>2.7600011399068327</v>
      </c>
      <c r="BG200" s="7">
        <f t="shared" si="97"/>
        <v>1.9672200547045555</v>
      </c>
      <c r="BH200" s="7">
        <f t="shared" si="97"/>
        <v>-5.9632019625059032</v>
      </c>
    </row>
    <row r="201" spans="1:60">
      <c r="A201" s="4">
        <v>4999998.0456079999</v>
      </c>
      <c r="B201" s="4"/>
      <c r="C201" s="7">
        <f t="shared" si="76"/>
        <v>35.198014265620884</v>
      </c>
      <c r="D201" s="4"/>
      <c r="F201" s="10">
        <v>5000000.1681800596</v>
      </c>
      <c r="G201" s="10">
        <v>5000000.1271000002</v>
      </c>
      <c r="H201" s="10">
        <v>5000000.1183315897</v>
      </c>
      <c r="I201" s="11">
        <f t="shared" si="77"/>
        <v>65.51683838997603</v>
      </c>
      <c r="J201" s="11">
        <f t="shared" si="78"/>
        <v>33.774999271241974</v>
      </c>
      <c r="K201" s="11">
        <f t="shared" si="79"/>
        <v>66.067438813376057</v>
      </c>
      <c r="L201" s="2"/>
      <c r="M201" s="4">
        <v>4999999.5310774604</v>
      </c>
      <c r="N201" s="4">
        <v>4999999.5797849996</v>
      </c>
      <c r="O201" s="4">
        <v>4999999.6409080001</v>
      </c>
      <c r="P201" s="7">
        <f t="shared" si="80"/>
        <v>67.086467260611954</v>
      </c>
      <c r="Q201" s="7">
        <f t="shared" si="81"/>
        <v>79.650007700589796</v>
      </c>
      <c r="R201" s="7">
        <f t="shared" si="82"/>
        <v>74.17535679557497</v>
      </c>
      <c r="S201" s="2"/>
      <c r="T201" s="4">
        <v>4999999.7266600002</v>
      </c>
      <c r="U201" s="4">
        <v>4999999.6047203802</v>
      </c>
      <c r="V201" s="4">
        <v>4999999.1823397698</v>
      </c>
      <c r="W201" s="7">
        <f t="shared" si="83"/>
        <v>166.10001462949052</v>
      </c>
      <c r="X201" s="7">
        <f t="shared" si="84"/>
        <v>191.24826238383241</v>
      </c>
      <c r="Y201" s="7">
        <f t="shared" si="85"/>
        <v>179.35261540173295</v>
      </c>
      <c r="AA201" s="4">
        <v>4999999.3962500002</v>
      </c>
      <c r="AB201" s="4">
        <v>4999999.3534634104</v>
      </c>
      <c r="AC201" s="4">
        <v>4999999.3256713804</v>
      </c>
      <c r="AD201" s="7">
        <f t="shared" si="86"/>
        <v>-6.60500102396899</v>
      </c>
      <c r="AE201" s="7">
        <f t="shared" si="87"/>
        <v>12.835101985780062</v>
      </c>
      <c r="AF201" s="7">
        <f t="shared" si="88"/>
        <v>-19.958152253757333</v>
      </c>
      <c r="AH201" s="4">
        <v>4999999.8457300002</v>
      </c>
      <c r="AI201" s="4">
        <v>4999999.8457300002</v>
      </c>
      <c r="AJ201" s="4">
        <v>5000000.0682300003</v>
      </c>
      <c r="AK201" s="7">
        <f t="shared" si="89"/>
        <v>-71.040000591070608</v>
      </c>
      <c r="AL201" s="7">
        <f t="shared" si="90"/>
        <v>-71.040000591070608</v>
      </c>
      <c r="AM201" s="7">
        <f t="shared" si="90"/>
        <v>245.12000275764927</v>
      </c>
      <c r="AN201" s="3"/>
      <c r="AO201" s="10">
        <v>4999999.5569663597</v>
      </c>
      <c r="AP201" s="10">
        <v>4999999.5630099997</v>
      </c>
      <c r="AQ201" s="10">
        <v>4999999.568895</v>
      </c>
      <c r="AR201" s="11">
        <f t="shared" si="91"/>
        <v>-11.842071168635385</v>
      </c>
      <c r="AS201" s="11">
        <f t="shared" si="92"/>
        <v>-63.315005116892912</v>
      </c>
      <c r="AT201" s="11">
        <f t="shared" si="93"/>
        <v>-13.345001449085593</v>
      </c>
      <c r="AU201" s="2"/>
      <c r="AV201" s="4">
        <v>4999999.54133124</v>
      </c>
      <c r="AW201" s="4">
        <v>4999999.5716640903</v>
      </c>
      <c r="AX201" s="4">
        <v>4999999.6156251803</v>
      </c>
      <c r="AY201" s="7">
        <f t="shared" si="94"/>
        <v>-5.9442208874115519</v>
      </c>
      <c r="AZ201" s="7">
        <f t="shared" si="95"/>
        <v>-5.54786017509839</v>
      </c>
      <c r="BA201" s="7">
        <f t="shared" si="96"/>
        <v>-9.3074606262802764</v>
      </c>
      <c r="BC201" s="4">
        <v>4999998.8906199997</v>
      </c>
      <c r="BD201" s="4">
        <v>4999998.9361592</v>
      </c>
      <c r="BE201" s="4">
        <v>4999998.9407934099</v>
      </c>
      <c r="BF201" s="7">
        <f t="shared" si="97"/>
        <v>2.260000015576622</v>
      </c>
      <c r="BG201" s="7">
        <f t="shared" si="97"/>
        <v>1.5175401670314148</v>
      </c>
      <c r="BH201" s="7">
        <f t="shared" si="97"/>
        <v>-6.7244819595615741</v>
      </c>
    </row>
    <row r="202" spans="1:60">
      <c r="A202" s="4">
        <v>4999998.0454965001</v>
      </c>
      <c r="B202" s="4"/>
      <c r="C202" s="7">
        <f t="shared" si="76"/>
        <v>35.086514419974968</v>
      </c>
      <c r="D202" s="4"/>
      <c r="F202" s="10">
        <v>5000000.1676916098</v>
      </c>
      <c r="G202" s="10">
        <v>5000000.1270350004</v>
      </c>
      <c r="H202" s="10">
        <v>5000000.1186805004</v>
      </c>
      <c r="I202" s="11">
        <f t="shared" si="77"/>
        <v>65.028388580619179</v>
      </c>
      <c r="J202" s="11">
        <f t="shared" si="78"/>
        <v>33.709999476005052</v>
      </c>
      <c r="K202" s="11">
        <f t="shared" si="79"/>
        <v>66.416349499082898</v>
      </c>
      <c r="L202" s="2"/>
      <c r="M202" s="4">
        <v>4999999.53303234</v>
      </c>
      <c r="N202" s="4">
        <v>4999999.5816649999</v>
      </c>
      <c r="O202" s="4">
        <v>4999999.6364102997</v>
      </c>
      <c r="P202" s="7">
        <f t="shared" si="80"/>
        <v>69.041347081909166</v>
      </c>
      <c r="Q202" s="7">
        <f t="shared" si="81"/>
        <v>81.530008233947996</v>
      </c>
      <c r="R202" s="7">
        <f t="shared" si="82"/>
        <v>69.677656034985418</v>
      </c>
      <c r="S202" s="2"/>
      <c r="T202" s="4">
        <v>4999999.7261699997</v>
      </c>
      <c r="U202" s="4">
        <v>4999999.6039291201</v>
      </c>
      <c r="V202" s="4">
        <v>4999999.1813354297</v>
      </c>
      <c r="W202" s="7">
        <f t="shared" si="83"/>
        <v>165.61001411495261</v>
      </c>
      <c r="X202" s="7">
        <f t="shared" si="84"/>
        <v>190.45700224971671</v>
      </c>
      <c r="Y202" s="7">
        <f t="shared" si="85"/>
        <v>178.3482750743544</v>
      </c>
      <c r="AA202" s="4">
        <v>4999999.3965999996</v>
      </c>
      <c r="AB202" s="4">
        <v>4999999.3531229002</v>
      </c>
      <c r="AC202" s="4">
        <v>4999999.3250679504</v>
      </c>
      <c r="AD202" s="7">
        <f t="shared" si="86"/>
        <v>-6.2550015767252383</v>
      </c>
      <c r="AE202" s="7">
        <f t="shared" si="87"/>
        <v>12.494591781144594</v>
      </c>
      <c r="AF202" s="7">
        <f t="shared" si="88"/>
        <v>-20.561582305856156</v>
      </c>
      <c r="AH202" s="4">
        <v>4999999.84693</v>
      </c>
      <c r="AI202" s="4">
        <v>4999999.84693</v>
      </c>
      <c r="AJ202" s="4">
        <v>4999999.9767450001</v>
      </c>
      <c r="AK202" s="7">
        <f t="shared" si="89"/>
        <v>-68.640000885738019</v>
      </c>
      <c r="AL202" s="7">
        <f t="shared" si="90"/>
        <v>-68.640000885738019</v>
      </c>
      <c r="AM202" s="7">
        <f t="shared" si="90"/>
        <v>62.150000338555657</v>
      </c>
      <c r="AN202" s="3"/>
      <c r="AO202" s="10">
        <v>4999999.5574024301</v>
      </c>
      <c r="AP202" s="10">
        <v>4999999.5619299999</v>
      </c>
      <c r="AQ202" s="10">
        <v>4999999.5681649996</v>
      </c>
      <c r="AR202" s="11">
        <f t="shared" si="91"/>
        <v>-11.406000755884927</v>
      </c>
      <c r="AS202" s="11">
        <f t="shared" si="92"/>
        <v>-64.395005039356377</v>
      </c>
      <c r="AT202" s="11">
        <f t="shared" si="93"/>
        <v>-14.075001946384596</v>
      </c>
      <c r="AU202" s="2"/>
      <c r="AV202" s="4">
        <v>4999999.5401622299</v>
      </c>
      <c r="AW202" s="4">
        <v>4999999.5716333799</v>
      </c>
      <c r="AX202" s="4">
        <v>4999999.6165152397</v>
      </c>
      <c r="AY202" s="7">
        <f t="shared" si="94"/>
        <v>-7.1132310587554386</v>
      </c>
      <c r="AZ202" s="7">
        <f t="shared" si="95"/>
        <v>-5.5785705395931302</v>
      </c>
      <c r="BA202" s="7">
        <f t="shared" si="96"/>
        <v>-8.4174011628892611</v>
      </c>
      <c r="BC202" s="4">
        <v>4999998.8909299998</v>
      </c>
      <c r="BD202" s="4">
        <v>4999998.9364983803</v>
      </c>
      <c r="BE202" s="4">
        <v>4999998.9411244299</v>
      </c>
      <c r="BF202" s="7">
        <f t="shared" si="97"/>
        <v>2.8800002176529231</v>
      </c>
      <c r="BG202" s="7">
        <f t="shared" si="97"/>
        <v>2.1959007736566174</v>
      </c>
      <c r="BH202" s="7">
        <f t="shared" si="97"/>
        <v>-6.0624418543681546</v>
      </c>
    </row>
    <row r="203" spans="1:60">
      <c r="A203" s="4">
        <v>4999998.0455165002</v>
      </c>
      <c r="B203" s="4"/>
      <c r="C203" s="7">
        <f t="shared" si="76"/>
        <v>35.106514580223262</v>
      </c>
      <c r="D203" s="4"/>
      <c r="F203" s="10">
        <v>5000000.1676904801</v>
      </c>
      <c r="G203" s="10">
        <v>5000000.1272149999</v>
      </c>
      <c r="H203" s="10">
        <v>5000000.11962499</v>
      </c>
      <c r="I203" s="11">
        <f t="shared" si="77"/>
        <v>65.027258886359377</v>
      </c>
      <c r="J203" s="11">
        <f t="shared" si="78"/>
        <v>33.889998980609022</v>
      </c>
      <c r="K203" s="11">
        <f t="shared" si="79"/>
        <v>67.360839102385697</v>
      </c>
      <c r="L203" s="2"/>
      <c r="M203" s="4">
        <v>4999999.5343503198</v>
      </c>
      <c r="N203" s="4">
        <v>4999999.5812400002</v>
      </c>
      <c r="O203" s="4">
        <v>4999999.63499304</v>
      </c>
      <c r="P203" s="7">
        <f t="shared" si="80"/>
        <v>70.359326991117555</v>
      </c>
      <c r="Q203" s="7">
        <f t="shared" si="81"/>
        <v>81.105008447759474</v>
      </c>
      <c r="R203" s="7">
        <f t="shared" si="82"/>
        <v>68.26039622647977</v>
      </c>
      <c r="S203" s="2"/>
      <c r="T203" s="4">
        <v>4999999.7251049997</v>
      </c>
      <c r="U203" s="4">
        <v>4999999.6033265302</v>
      </c>
      <c r="V203" s="4">
        <v>4999999.1815299597</v>
      </c>
      <c r="W203" s="7">
        <f t="shared" si="83"/>
        <v>164.54501406098899</v>
      </c>
      <c r="X203" s="7">
        <f t="shared" si="84"/>
        <v>189.85441225886638</v>
      </c>
      <c r="Y203" s="7">
        <f t="shared" si="85"/>
        <v>178.54280511591702</v>
      </c>
      <c r="AA203" s="4">
        <v>4999999.3969649998</v>
      </c>
      <c r="AB203" s="4">
        <v>4999999.3545008898</v>
      </c>
      <c r="AC203" s="4">
        <v>4999999.3268570304</v>
      </c>
      <c r="AD203" s="7">
        <f t="shared" si="86"/>
        <v>-5.8900013149806227</v>
      </c>
      <c r="AE203" s="7">
        <f t="shared" si="87"/>
        <v>13.872581500880012</v>
      </c>
      <c r="AF203" s="7">
        <f t="shared" si="88"/>
        <v>-18.772502092649823</v>
      </c>
      <c r="AH203" s="4">
        <v>4999999.8474949999</v>
      </c>
      <c r="AI203" s="4">
        <v>4999999.8474949999</v>
      </c>
      <c r="AJ203" s="4">
        <v>4999999.9607549999</v>
      </c>
      <c r="AK203" s="7">
        <f t="shared" si="89"/>
        <v>-67.510001102087472</v>
      </c>
      <c r="AL203" s="7">
        <f t="shared" si="90"/>
        <v>-67.510001102087472</v>
      </c>
      <c r="AM203" s="7">
        <f t="shared" si="90"/>
        <v>30.16999955475497</v>
      </c>
      <c r="AN203" s="3"/>
      <c r="AO203" s="10">
        <v>4999999.5574476803</v>
      </c>
      <c r="AP203" s="10">
        <v>4999999.5620400002</v>
      </c>
      <c r="AQ203" s="10">
        <v>4999999.5687800003</v>
      </c>
      <c r="AR203" s="11">
        <f t="shared" si="91"/>
        <v>-11.360750582049786</v>
      </c>
      <c r="AS203" s="11">
        <f t="shared" si="92"/>
        <v>-64.285004659202514</v>
      </c>
      <c r="AT203" s="11">
        <f t="shared" si="93"/>
        <v>-13.460001170207571</v>
      </c>
      <c r="AU203" s="2"/>
      <c r="AV203" s="4">
        <v>4999999.5412854003</v>
      </c>
      <c r="AW203" s="4">
        <v>4999999.5714611104</v>
      </c>
      <c r="AX203" s="4">
        <v>4999999.6162221497</v>
      </c>
      <c r="AY203" s="7">
        <f t="shared" si="94"/>
        <v>-5.9900605886846776</v>
      </c>
      <c r="AZ203" s="7">
        <f t="shared" si="95"/>
        <v>-5.7508400847541798</v>
      </c>
      <c r="BA203" s="7">
        <f t="shared" si="96"/>
        <v>-8.7104911930741764</v>
      </c>
      <c r="BC203" s="4">
        <v>4999998.8904200001</v>
      </c>
      <c r="BD203" s="4">
        <v>4999998.9359613601</v>
      </c>
      <c r="BE203" s="4">
        <v>4999998.9412007397</v>
      </c>
      <c r="BF203" s="7">
        <f t="shared" si="97"/>
        <v>1.8600006062289038</v>
      </c>
      <c r="BG203" s="7">
        <f t="shared" si="97"/>
        <v>1.1218602363772952</v>
      </c>
      <c r="BH203" s="7">
        <f t="shared" si="97"/>
        <v>-5.9098222665471116</v>
      </c>
    </row>
    <row r="204" spans="1:60">
      <c r="A204" s="4">
        <v>4999998.0457095001</v>
      </c>
      <c r="B204" s="4"/>
      <c r="C204" s="7">
        <f t="shared" si="76"/>
        <v>35.299514496804115</v>
      </c>
      <c r="D204" s="4"/>
      <c r="F204" s="10">
        <v>5000000.1675578002</v>
      </c>
      <c r="G204" s="10">
        <v>5000000.12708</v>
      </c>
      <c r="H204" s="10">
        <v>5000000.11986739</v>
      </c>
      <c r="I204" s="11">
        <f t="shared" si="77"/>
        <v>64.894578949813621</v>
      </c>
      <c r="J204" s="11">
        <f t="shared" si="78"/>
        <v>33.754999119325412</v>
      </c>
      <c r="K204" s="11">
        <f t="shared" si="79"/>
        <v>67.603239082959973</v>
      </c>
      <c r="L204" s="2"/>
      <c r="M204" s="4">
        <v>4999999.53057741</v>
      </c>
      <c r="N204" s="4">
        <v>4999999.5821099998</v>
      </c>
      <c r="O204" s="4">
        <v>4999999.6415718403</v>
      </c>
      <c r="P204" s="7">
        <f t="shared" si="80"/>
        <v>66.586416833630224</v>
      </c>
      <c r="Q204" s="7">
        <f t="shared" si="81"/>
        <v>81.975008174425867</v>
      </c>
      <c r="R204" s="7">
        <f t="shared" si="82"/>
        <v>74.839197065026937</v>
      </c>
      <c r="S204" s="2"/>
      <c r="T204" s="4">
        <v>4999999.7254400002</v>
      </c>
      <c r="U204" s="4">
        <v>4999999.6031734804</v>
      </c>
      <c r="V204" s="4">
        <v>4999999.1810553903</v>
      </c>
      <c r="W204" s="7">
        <f t="shared" si="83"/>
        <v>164.88001454581098</v>
      </c>
      <c r="X204" s="7">
        <f t="shared" si="84"/>
        <v>189.70136241429077</v>
      </c>
      <c r="Y204" s="7">
        <f t="shared" si="85"/>
        <v>178.06823563355272</v>
      </c>
      <c r="AA204" s="4">
        <v>4999999.3955049999</v>
      </c>
      <c r="AB204" s="4">
        <v>4999999.3536509797</v>
      </c>
      <c r="AC204" s="4">
        <v>4999999.3250675704</v>
      </c>
      <c r="AD204" s="7">
        <f t="shared" si="86"/>
        <v>-7.3500014306364001</v>
      </c>
      <c r="AE204" s="7">
        <f t="shared" si="87"/>
        <v>13.022671308365775</v>
      </c>
      <c r="AF204" s="7">
        <f t="shared" si="88"/>
        <v>-20.561962285516326</v>
      </c>
      <c r="AH204" s="4">
        <v>4999999.8480350003</v>
      </c>
      <c r="AI204" s="4">
        <v>4999999.8480350003</v>
      </c>
      <c r="AJ204" s="4">
        <v>4999999.9348050002</v>
      </c>
      <c r="AK204" s="7">
        <f t="shared" si="89"/>
        <v>-66.430000303365205</v>
      </c>
      <c r="AL204" s="7">
        <f t="shared" si="90"/>
        <v>-66.430000303365205</v>
      </c>
      <c r="AM204" s="7">
        <f t="shared" si="90"/>
        <v>-21.73000038930212</v>
      </c>
      <c r="AN204" s="3"/>
      <c r="AO204" s="10">
        <v>4999999.55753431</v>
      </c>
      <c r="AP204" s="10">
        <v>4999999.5619249996</v>
      </c>
      <c r="AQ204" s="10">
        <v>4999999.5685149999</v>
      </c>
      <c r="AR204" s="11">
        <f t="shared" si="91"/>
        <v>-11.274120811333399</v>
      </c>
      <c r="AS204" s="11">
        <f t="shared" si="92"/>
        <v>-64.400005310633176</v>
      </c>
      <c r="AT204" s="11">
        <f t="shared" si="93"/>
        <v>-13.725001580375121</v>
      </c>
      <c r="AU204" s="2"/>
      <c r="AV204" s="4">
        <v>4999999.5413750196</v>
      </c>
      <c r="AW204" s="4">
        <v>4999999.5718036899</v>
      </c>
      <c r="AX204" s="4">
        <v>4999999.6164686102</v>
      </c>
      <c r="AY204" s="7">
        <f t="shared" si="94"/>
        <v>-5.9004412718600072</v>
      </c>
      <c r="AZ204" s="7">
        <f t="shared" si="95"/>
        <v>-5.4082604972947621</v>
      </c>
      <c r="BA204" s="7">
        <f t="shared" si="96"/>
        <v>-8.4640306250529473</v>
      </c>
      <c r="BC204" s="4">
        <v>4999998.8905450003</v>
      </c>
      <c r="BD204" s="4">
        <v>4999998.93528507</v>
      </c>
      <c r="BE204" s="4">
        <v>4999998.9410462501</v>
      </c>
      <c r="BF204" s="7">
        <f t="shared" si="97"/>
        <v>2.1100011683940094</v>
      </c>
      <c r="BG204" s="7">
        <f t="shared" si="97"/>
        <v>-0.23072031582474076</v>
      </c>
      <c r="BH204" s="7">
        <f t="shared" si="97"/>
        <v>-6.2188016344386652</v>
      </c>
    </row>
    <row r="205" spans="1:60">
      <c r="A205" s="4">
        <v>4999998.0453329999</v>
      </c>
      <c r="B205" s="4"/>
      <c r="C205" s="7">
        <f t="shared" si="76"/>
        <v>34.923014157683504</v>
      </c>
      <c r="D205" s="4"/>
      <c r="F205" s="10">
        <v>5000000.1675011301</v>
      </c>
      <c r="G205" s="10">
        <v>5000000.127045</v>
      </c>
      <c r="H205" s="10">
        <v>5000000.1204126803</v>
      </c>
      <c r="I205" s="11">
        <f t="shared" si="77"/>
        <v>64.837908903634428</v>
      </c>
      <c r="J205" s="11">
        <f t="shared" si="78"/>
        <v>33.71999908630206</v>
      </c>
      <c r="K205" s="11">
        <f t="shared" si="79"/>
        <v>68.148529376020079</v>
      </c>
      <c r="L205" s="2"/>
      <c r="M205" s="4">
        <v>4999999.5149571998</v>
      </c>
      <c r="N205" s="4">
        <v>4999999.5825450001</v>
      </c>
      <c r="O205" s="4">
        <v>4999999.6554856496</v>
      </c>
      <c r="P205" s="7">
        <f t="shared" si="80"/>
        <v>50.966204951116644</v>
      </c>
      <c r="Q205" s="7">
        <f t="shared" si="81"/>
        <v>82.410008503420414</v>
      </c>
      <c r="R205" s="7">
        <f t="shared" si="82"/>
        <v>88.753007592527638</v>
      </c>
      <c r="S205" s="2"/>
      <c r="T205" s="4">
        <v>4999999.7248400003</v>
      </c>
      <c r="U205" s="4">
        <v>4999999.6024462804</v>
      </c>
      <c r="V205" s="4">
        <v>4999999.1804919103</v>
      </c>
      <c r="W205" s="7">
        <f t="shared" si="83"/>
        <v>164.28001458099504</v>
      </c>
      <c r="X205" s="7">
        <f t="shared" si="84"/>
        <v>188.974162379662</v>
      </c>
      <c r="Y205" s="7">
        <f t="shared" si="85"/>
        <v>177.50475556122859</v>
      </c>
      <c r="AA205" s="4">
        <v>4999999.3961399999</v>
      </c>
      <c r="AB205" s="4">
        <v>4999999.3534059897</v>
      </c>
      <c r="AC205" s="4">
        <v>4999999.32533322</v>
      </c>
      <c r="AD205" s="7">
        <f t="shared" si="86"/>
        <v>-6.7150014090392096</v>
      </c>
      <c r="AE205" s="7">
        <f t="shared" si="87"/>
        <v>12.777681284869828</v>
      </c>
      <c r="AF205" s="7">
        <f t="shared" si="88"/>
        <v>-20.296312730888939</v>
      </c>
      <c r="AH205" s="4">
        <v>4999999.8469000002</v>
      </c>
      <c r="AI205" s="4">
        <v>4999999.8469000002</v>
      </c>
      <c r="AJ205" s="4">
        <v>4999999.9118100004</v>
      </c>
      <c r="AK205" s="7">
        <f t="shared" si="89"/>
        <v>-68.700000412710025</v>
      </c>
      <c r="AL205" s="7">
        <f t="shared" si="90"/>
        <v>-68.700000412710025</v>
      </c>
      <c r="AM205" s="7">
        <f t="shared" si="90"/>
        <v>-67.720000436630201</v>
      </c>
      <c r="AN205" s="3"/>
      <c r="AO205" s="10">
        <v>4999999.5659493497</v>
      </c>
      <c r="AP205" s="10">
        <v>4999999.5626349999</v>
      </c>
      <c r="AQ205" s="10">
        <v>4999999.5691449996</v>
      </c>
      <c r="AR205" s="11">
        <f t="shared" si="91"/>
        <v>-2.8590804568903803</v>
      </c>
      <c r="AS205" s="11">
        <f t="shared" si="92"/>
        <v>-63.690004973555176</v>
      </c>
      <c r="AT205" s="11">
        <f t="shared" si="93"/>
        <v>-13.095001852880722</v>
      </c>
      <c r="AU205" s="2"/>
      <c r="AV205" s="4">
        <v>4999999.5400515804</v>
      </c>
      <c r="AW205" s="4">
        <v>4999999.5715271896</v>
      </c>
      <c r="AX205" s="4">
        <v>4999999.6163732903</v>
      </c>
      <c r="AY205" s="7">
        <f t="shared" si="94"/>
        <v>-7.2238805725416793</v>
      </c>
      <c r="AZ205" s="7">
        <f t="shared" si="95"/>
        <v>-5.6847608798525631</v>
      </c>
      <c r="BA205" s="7">
        <f t="shared" si="96"/>
        <v>-8.5593505663925473</v>
      </c>
      <c r="BC205" s="4">
        <v>4999998.8904550001</v>
      </c>
      <c r="BD205" s="4">
        <v>4999998.9351420105</v>
      </c>
      <c r="BE205" s="4">
        <v>4999998.9410853703</v>
      </c>
      <c r="BF205" s="7">
        <f t="shared" si="97"/>
        <v>1.9300006891293109</v>
      </c>
      <c r="BG205" s="7">
        <f t="shared" si="97"/>
        <v>-0.51683943547341715</v>
      </c>
      <c r="BH205" s="7">
        <f t="shared" si="97"/>
        <v>-6.1405612084232768</v>
      </c>
    </row>
    <row r="206" spans="1:60">
      <c r="A206" s="4">
        <v>4999998.0450320002</v>
      </c>
      <c r="B206" s="4"/>
      <c r="C206" s="7">
        <f t="shared" si="76"/>
        <v>34.622014307084818</v>
      </c>
      <c r="D206" s="4"/>
      <c r="F206" s="10">
        <v>5000000.1667312598</v>
      </c>
      <c r="G206" s="10">
        <v>5000000.1269100001</v>
      </c>
      <c r="H206" s="10">
        <v>5000000.1190861398</v>
      </c>
      <c r="I206" s="11">
        <f t="shared" si="77"/>
        <v>64.068038563716613</v>
      </c>
      <c r="J206" s="11">
        <f t="shared" si="78"/>
        <v>33.584999225018443</v>
      </c>
      <c r="K206" s="11">
        <f t="shared" si="79"/>
        <v>66.82198890486174</v>
      </c>
      <c r="L206" s="2"/>
      <c r="M206" s="4">
        <v>4999999.5268628802</v>
      </c>
      <c r="N206" s="4">
        <v>4999999.5851649996</v>
      </c>
      <c r="O206" s="4">
        <v>4999999.6537288697</v>
      </c>
      <c r="P206" s="7">
        <f t="shared" si="80"/>
        <v>62.871886637991096</v>
      </c>
      <c r="Q206" s="7">
        <f t="shared" si="81"/>
        <v>85.030008226225632</v>
      </c>
      <c r="R206" s="7">
        <f t="shared" si="82"/>
        <v>86.99622759076729</v>
      </c>
      <c r="S206" s="2"/>
      <c r="T206" s="4">
        <v>4999999.72382</v>
      </c>
      <c r="U206" s="4">
        <v>4999999.6018161802</v>
      </c>
      <c r="V206" s="4">
        <v>4999999.1803134298</v>
      </c>
      <c r="W206" s="7">
        <f t="shared" si="83"/>
        <v>163.26001417514661</v>
      </c>
      <c r="X206" s="7">
        <f t="shared" si="84"/>
        <v>188.34406204805302</v>
      </c>
      <c r="Y206" s="7">
        <f t="shared" si="85"/>
        <v>177.32627500479467</v>
      </c>
      <c r="AA206" s="4">
        <v>4999999.3965750001</v>
      </c>
      <c r="AB206" s="4">
        <v>4999999.3545199297</v>
      </c>
      <c r="AC206" s="4">
        <v>4999999.3249115096</v>
      </c>
      <c r="AD206" s="7">
        <f t="shared" si="86"/>
        <v>-6.2800010715813057</v>
      </c>
      <c r="AE206" s="7">
        <f t="shared" si="87"/>
        <v>13.891621462106331</v>
      </c>
      <c r="AF206" s="7">
        <f t="shared" si="88"/>
        <v>-20.718023098446388</v>
      </c>
      <c r="AH206" s="4">
        <v>4999999.8477400001</v>
      </c>
      <c r="AI206" s="4">
        <v>4999999.8477400001</v>
      </c>
      <c r="AJ206" s="4">
        <v>4999999.9163899999</v>
      </c>
      <c r="AK206" s="7">
        <f t="shared" si="89"/>
        <v>-67.020000618977221</v>
      </c>
      <c r="AL206" s="7">
        <f t="shared" si="90"/>
        <v>-67.020000618977221</v>
      </c>
      <c r="AM206" s="7">
        <f t="shared" si="90"/>
        <v>-58.56000136885406</v>
      </c>
      <c r="AN206" s="3"/>
      <c r="AO206" s="10">
        <v>4999999.5658893203</v>
      </c>
      <c r="AP206" s="10">
        <v>4999999.5629949998</v>
      </c>
      <c r="AQ206" s="10">
        <v>4999999.5684099998</v>
      </c>
      <c r="AR206" s="11">
        <f t="shared" si="91"/>
        <v>-2.9191097899366243</v>
      </c>
      <c r="AS206" s="11">
        <f t="shared" si="92"/>
        <v>-63.330004999400686</v>
      </c>
      <c r="AT206" s="11">
        <f t="shared" si="93"/>
        <v>-13.830001690177964</v>
      </c>
      <c r="AU206" s="2"/>
      <c r="AV206" s="4">
        <v>4999999.5413402403</v>
      </c>
      <c r="AW206" s="4">
        <v>4999999.5716408901</v>
      </c>
      <c r="AX206" s="4">
        <v>4999999.6161906803</v>
      </c>
      <c r="AY206" s="7">
        <f t="shared" si="94"/>
        <v>-5.9352205852355366</v>
      </c>
      <c r="AZ206" s="7">
        <f t="shared" si="95"/>
        <v>-5.5710603537163879</v>
      </c>
      <c r="BA206" s="7">
        <f t="shared" si="96"/>
        <v>-8.7419605852310625</v>
      </c>
      <c r="BC206" s="4">
        <v>4999998.8911899999</v>
      </c>
      <c r="BD206" s="4">
        <v>4999998.9364997502</v>
      </c>
      <c r="BE206" s="4">
        <v>4999998.9415493598</v>
      </c>
      <c r="BF206" s="7">
        <f t="shared" si="97"/>
        <v>3.4000005673922948</v>
      </c>
      <c r="BG206" s="7">
        <f t="shared" si="97"/>
        <v>2.1986407252545264</v>
      </c>
      <c r="BH206" s="7">
        <f t="shared" si="97"/>
        <v>-5.2125818858903221</v>
      </c>
    </row>
    <row r="207" spans="1:60">
      <c r="A207" s="4">
        <v>4999998.0450654998</v>
      </c>
      <c r="B207" s="4"/>
      <c r="C207" s="7">
        <f t="shared" si="76"/>
        <v>34.655513993423867</v>
      </c>
      <c r="D207" s="4"/>
      <c r="F207" s="10">
        <v>5000000.1670100903</v>
      </c>
      <c r="G207" s="10">
        <v>5000000.127235</v>
      </c>
      <c r="H207" s="10">
        <v>5000000.1205016105</v>
      </c>
      <c r="I207" s="11">
        <f t="shared" si="77"/>
        <v>64.346869086250763</v>
      </c>
      <c r="J207" s="11">
        <f t="shared" si="78"/>
        <v>33.909999132525584</v>
      </c>
      <c r="K207" s="11">
        <f t="shared" si="79"/>
        <v>68.237459505095401</v>
      </c>
      <c r="L207" s="2"/>
      <c r="M207" s="4">
        <v>4999999.52310412</v>
      </c>
      <c r="N207" s="4">
        <v>4999999.59143</v>
      </c>
      <c r="O207" s="4">
        <v>4999999.6393908104</v>
      </c>
      <c r="P207" s="7">
        <f t="shared" si="80"/>
        <v>59.113126065896751</v>
      </c>
      <c r="Q207" s="7">
        <f t="shared" si="81"/>
        <v>91.295009292736879</v>
      </c>
      <c r="R207" s="7">
        <f t="shared" si="82"/>
        <v>72.658166997476371</v>
      </c>
      <c r="S207" s="2"/>
      <c r="T207" s="4">
        <v>4999999.7230350003</v>
      </c>
      <c r="U207" s="4">
        <v>4999999.6015256997</v>
      </c>
      <c r="V207" s="4">
        <v>4999999.1796685504</v>
      </c>
      <c r="W207" s="7">
        <f t="shared" si="83"/>
        <v>162.47501441520464</v>
      </c>
      <c r="X207" s="7">
        <f t="shared" si="84"/>
        <v>188.05358157163292</v>
      </c>
      <c r="Y207" s="7">
        <f t="shared" si="85"/>
        <v>176.68139546057273</v>
      </c>
      <c r="AA207" s="4">
        <v>4999999.3978249999</v>
      </c>
      <c r="AB207" s="4">
        <v>4999999.35438661</v>
      </c>
      <c r="AC207" s="4">
        <v>4999999.3241451299</v>
      </c>
      <c r="AD207" s="7">
        <f t="shared" si="86"/>
        <v>-5.0300011830653899</v>
      </c>
      <c r="AE207" s="7">
        <f t="shared" si="87"/>
        <v>13.758301686646094</v>
      </c>
      <c r="AF207" s="7">
        <f t="shared" si="88"/>
        <v>-21.484402957461288</v>
      </c>
      <c r="AH207" s="4">
        <v>4999999.8478150005</v>
      </c>
      <c r="AI207" s="4">
        <v>4999999.8478150005</v>
      </c>
      <c r="AJ207" s="4">
        <v>4999999.9388499996</v>
      </c>
      <c r="AK207" s="7">
        <f t="shared" si="89"/>
        <v>-66.869999938901984</v>
      </c>
      <c r="AL207" s="7">
        <f t="shared" si="90"/>
        <v>-66.869999938901984</v>
      </c>
      <c r="AM207" s="7">
        <f t="shared" si="90"/>
        <v>-13.640001564418617</v>
      </c>
      <c r="AN207" s="3"/>
      <c r="AO207" s="10">
        <v>4999999.5656549903</v>
      </c>
      <c r="AP207" s="10">
        <v>4999999.5619400004</v>
      </c>
      <c r="AQ207" s="10">
        <v>4999999.5691649998</v>
      </c>
      <c r="AR207" s="11">
        <f t="shared" si="91"/>
        <v>-3.1534398831438568</v>
      </c>
      <c r="AS207" s="11">
        <f t="shared" si="92"/>
        <v>-64.385004496802765</v>
      </c>
      <c r="AT207" s="11">
        <f t="shared" si="93"/>
        <v>-13.075001698919802</v>
      </c>
      <c r="AU207" s="2"/>
      <c r="AV207" s="4">
        <v>4999999.5414082399</v>
      </c>
      <c r="AW207" s="4">
        <v>4999999.5713869799</v>
      </c>
      <c r="AX207" s="4">
        <v>4999999.6161380699</v>
      </c>
      <c r="AY207" s="7">
        <f t="shared" si="94"/>
        <v>-5.867220992615545</v>
      </c>
      <c r="AZ207" s="7">
        <f t="shared" si="95"/>
        <v>-5.8249705739941451</v>
      </c>
      <c r="BA207" s="7">
        <f t="shared" si="96"/>
        <v>-8.7945710014175802</v>
      </c>
      <c r="BC207" s="4">
        <v>4999998.8911250001</v>
      </c>
      <c r="BD207" s="4">
        <v>4999998.93559111</v>
      </c>
      <c r="BE207" s="4">
        <v>4999998.9412783701</v>
      </c>
      <c r="BF207" s="7">
        <f t="shared" si="97"/>
        <v>3.2700009456188428</v>
      </c>
      <c r="BG207" s="7">
        <f t="shared" si="97"/>
        <v>0.38135991169781497</v>
      </c>
      <c r="BH207" s="7">
        <f t="shared" si="97"/>
        <v>-5.7545614473467133</v>
      </c>
    </row>
    <row r="208" spans="1:60">
      <c r="A208" s="4">
        <v>4999998.0450069997</v>
      </c>
      <c r="B208" s="4"/>
      <c r="C208" s="7">
        <f t="shared" si="76"/>
        <v>34.597013873943723</v>
      </c>
      <c r="D208" s="4"/>
      <c r="F208" s="10">
        <v>5000000.1671484197</v>
      </c>
      <c r="G208" s="10">
        <v>5000000.1275000004</v>
      </c>
      <c r="H208" s="10">
        <v>5000000.1208798299</v>
      </c>
      <c r="I208" s="11">
        <f t="shared" si="77"/>
        <v>64.485198425418133</v>
      </c>
      <c r="J208" s="11">
        <f t="shared" si="78"/>
        <v>34.174999515605592</v>
      </c>
      <c r="K208" s="11">
        <f t="shared" si="79"/>
        <v>68.615678911919019</v>
      </c>
      <c r="L208" s="2"/>
      <c r="M208" s="4">
        <v>4999999.5255966503</v>
      </c>
      <c r="N208" s="4">
        <v>4999999.5900349999</v>
      </c>
      <c r="O208" s="4">
        <v>4999999.6413793098</v>
      </c>
      <c r="P208" s="7">
        <f t="shared" si="80"/>
        <v>61.605656604511452</v>
      </c>
      <c r="Q208" s="7">
        <f t="shared" si="81"/>
        <v>89.900009008435219</v>
      </c>
      <c r="R208" s="7">
        <f t="shared" si="82"/>
        <v>74.646666595138385</v>
      </c>
      <c r="S208" s="2"/>
      <c r="T208" s="4">
        <v>4999999.7224599998</v>
      </c>
      <c r="U208" s="4">
        <v>4999999.6011320604</v>
      </c>
      <c r="V208" s="4">
        <v>4999999.1793721002</v>
      </c>
      <c r="W208" s="7">
        <f t="shared" si="83"/>
        <v>161.90001394445622</v>
      </c>
      <c r="X208" s="7">
        <f t="shared" si="84"/>
        <v>187.65994220681182</v>
      </c>
      <c r="Y208" s="7">
        <f t="shared" si="85"/>
        <v>176.38494518141135</v>
      </c>
      <c r="AA208" s="4">
        <v>4999999.396675</v>
      </c>
      <c r="AB208" s="4">
        <v>4999999.3555079596</v>
      </c>
      <c r="AC208" s="4">
        <v>4999999.3248840598</v>
      </c>
      <c r="AD208" s="7">
        <f t="shared" si="86"/>
        <v>-6.180001229511662</v>
      </c>
      <c r="AE208" s="7">
        <f t="shared" si="87"/>
        <v>14.879651467263376</v>
      </c>
      <c r="AF208" s="7">
        <f t="shared" si="88"/>
        <v>-20.745472903603073</v>
      </c>
      <c r="AH208" s="4">
        <v>4999999.84681</v>
      </c>
      <c r="AI208" s="4">
        <v>4999999.84681</v>
      </c>
      <c r="AJ208" s="4">
        <v>4999999.9166750005</v>
      </c>
      <c r="AK208" s="7">
        <f t="shared" si="89"/>
        <v>-68.88000085627128</v>
      </c>
      <c r="AL208" s="7">
        <f t="shared" si="90"/>
        <v>-68.88000085627128</v>
      </c>
      <c r="AM208" s="7">
        <f t="shared" si="90"/>
        <v>-57.99000028202822</v>
      </c>
      <c r="AN208" s="3"/>
      <c r="AO208" s="10">
        <v>4999999.5656149602</v>
      </c>
      <c r="AP208" s="10">
        <v>4999999.5626349999</v>
      </c>
      <c r="AQ208" s="10">
        <v>4999999.5689399997</v>
      </c>
      <c r="AR208" s="11">
        <f t="shared" si="91"/>
        <v>-3.1934699934981086</v>
      </c>
      <c r="AS208" s="11">
        <f t="shared" si="92"/>
        <v>-63.690004973555176</v>
      </c>
      <c r="AT208" s="11">
        <f t="shared" si="93"/>
        <v>-13.300001801165513</v>
      </c>
      <c r="AU208" s="2"/>
      <c r="AV208" s="4">
        <v>4999999.5405780002</v>
      </c>
      <c r="AW208" s="4">
        <v>4999999.5713143097</v>
      </c>
      <c r="AX208" s="4">
        <v>4999999.6158599602</v>
      </c>
      <c r="AY208" s="7">
        <f t="shared" si="94"/>
        <v>-6.6974606841239606</v>
      </c>
      <c r="AZ208" s="7">
        <f t="shared" si="95"/>
        <v>-5.8976407493136325</v>
      </c>
      <c r="BA208" s="7">
        <f t="shared" si="96"/>
        <v>-9.0726807068660804</v>
      </c>
      <c r="BC208" s="4">
        <v>4999998.8908299999</v>
      </c>
      <c r="BD208" s="4">
        <v>4999998.9357336499</v>
      </c>
      <c r="BE208" s="4">
        <v>4999998.9416477196</v>
      </c>
      <c r="BF208" s="7">
        <f t="shared" si="97"/>
        <v>2.6800005129790643</v>
      </c>
      <c r="BG208" s="7">
        <f t="shared" si="97"/>
        <v>0.66643967513192093</v>
      </c>
      <c r="BH208" s="7">
        <f t="shared" si="97"/>
        <v>-5.0158623022035416</v>
      </c>
    </row>
    <row r="209" spans="1:60">
      <c r="A209" s="4">
        <v>4999998.0449670004</v>
      </c>
      <c r="B209" s="4"/>
      <c r="C209" s="7">
        <f t="shared" si="76"/>
        <v>34.557014484770086</v>
      </c>
      <c r="D209" s="4"/>
      <c r="F209" s="10">
        <v>5000000.1666577403</v>
      </c>
      <c r="G209" s="10">
        <v>5000000.12744</v>
      </c>
      <c r="H209" s="10">
        <v>5000000.1203604499</v>
      </c>
      <c r="I209" s="11">
        <f t="shared" si="77"/>
        <v>63.994519029863447</v>
      </c>
      <c r="J209" s="11">
        <f t="shared" si="78"/>
        <v>34.114999059855897</v>
      </c>
      <c r="K209" s="11">
        <f t="shared" si="79"/>
        <v>68.096298943936446</v>
      </c>
      <c r="L209" s="2"/>
      <c r="M209" s="4">
        <v>4999999.52757842</v>
      </c>
      <c r="N209" s="4">
        <v>4999999.5851499997</v>
      </c>
      <c r="O209" s="4">
        <v>4999999.61889417</v>
      </c>
      <c r="P209" s="7">
        <f t="shared" si="80"/>
        <v>63.587426505388201</v>
      </c>
      <c r="Q209" s="7">
        <f t="shared" si="81"/>
        <v>85.015008343339289</v>
      </c>
      <c r="R209" s="7">
        <f t="shared" si="82"/>
        <v>52.161524866976308</v>
      </c>
      <c r="S209" s="2"/>
      <c r="T209" s="4">
        <v>4999999.7225799998</v>
      </c>
      <c r="U209" s="4">
        <v>4999999.6005144501</v>
      </c>
      <c r="V209" s="4">
        <v>4999999.1785438703</v>
      </c>
      <c r="W209" s="7">
        <f t="shared" si="83"/>
        <v>162.02001393741944</v>
      </c>
      <c r="X209" s="7">
        <f t="shared" si="84"/>
        <v>187.04233184371611</v>
      </c>
      <c r="Y209" s="7">
        <f t="shared" si="85"/>
        <v>175.55671519404177</v>
      </c>
      <c r="AA209" s="4">
        <v>4999999.3960800003</v>
      </c>
      <c r="AB209" s="4">
        <v>4999999.3554158201</v>
      </c>
      <c r="AC209" s="4">
        <v>4999999.3237411398</v>
      </c>
      <c r="AD209" s="7">
        <f t="shared" si="86"/>
        <v>-6.7750009417519212</v>
      </c>
      <c r="AE209" s="7">
        <f t="shared" si="87"/>
        <v>14.787511987515533</v>
      </c>
      <c r="AF209" s="7">
        <f t="shared" si="88"/>
        <v>-21.888393048072402</v>
      </c>
      <c r="AH209" s="4">
        <v>4999999.8463199995</v>
      </c>
      <c r="AI209" s="4">
        <v>4999999.8463199995</v>
      </c>
      <c r="AJ209" s="4">
        <v>4999999.9195250003</v>
      </c>
      <c r="AK209" s="7">
        <f t="shared" si="89"/>
        <v>-69.860001822491782</v>
      </c>
      <c r="AL209" s="7">
        <f t="shared" si="90"/>
        <v>-69.860001822491782</v>
      </c>
      <c r="AM209" s="7">
        <f t="shared" si="90"/>
        <v>-52.290000589640819</v>
      </c>
      <c r="AN209" s="3"/>
      <c r="AO209" s="10">
        <v>4999999.5656047696</v>
      </c>
      <c r="AP209" s="10">
        <v>4999999.5621549999</v>
      </c>
      <c r="AQ209" s="10">
        <v>4999999.5701050004</v>
      </c>
      <c r="AR209" s="11">
        <f t="shared" si="91"/>
        <v>-3.2036605259883655</v>
      </c>
      <c r="AS209" s="11">
        <f t="shared" si="92"/>
        <v>-64.170004939094497</v>
      </c>
      <c r="AT209" s="11">
        <f t="shared" si="93"/>
        <v>-12.135000982015116</v>
      </c>
      <c r="AU209" s="2"/>
      <c r="AV209" s="4">
        <v>4999999.5400270298</v>
      </c>
      <c r="AW209" s="4">
        <v>4999999.57166408</v>
      </c>
      <c r="AX209" s="4">
        <v>4999999.6163096903</v>
      </c>
      <c r="AY209" s="7">
        <f t="shared" si="94"/>
        <v>-7.2484311691540491</v>
      </c>
      <c r="AZ209" s="7">
        <f t="shared" si="95"/>
        <v>-5.5478704196475768</v>
      </c>
      <c r="BA209" s="7">
        <f t="shared" si="96"/>
        <v>-8.6229505897838958</v>
      </c>
      <c r="BC209" s="4">
        <v>4999998.8909900002</v>
      </c>
      <c r="BD209" s="4">
        <v>4999998.9359321604</v>
      </c>
      <c r="BE209" s="4">
        <v>4999998.9416027796</v>
      </c>
      <c r="BF209" s="7">
        <f t="shared" si="97"/>
        <v>3.0000011580445762</v>
      </c>
      <c r="BG209" s="7">
        <f t="shared" si="97"/>
        <v>1.0634607105790348</v>
      </c>
      <c r="BH209" s="7">
        <f t="shared" si="97"/>
        <v>-5.1057424002144103</v>
      </c>
    </row>
    <row r="210" spans="1:60">
      <c r="A210" s="4">
        <v>4999998.0448190002</v>
      </c>
      <c r="B210" s="4"/>
      <c r="C210" s="7">
        <f t="shared" si="76"/>
        <v>34.409014230255671</v>
      </c>
      <c r="D210" s="4"/>
      <c r="F210" s="10">
        <v>5000000.1663457798</v>
      </c>
      <c r="G210" s="10">
        <v>5000000.1276550004</v>
      </c>
      <c r="H210" s="10">
        <v>5000000.1175331501</v>
      </c>
      <c r="I210" s="11">
        <f t="shared" si="77"/>
        <v>63.682558570062746</v>
      </c>
      <c r="J210" s="11">
        <f t="shared" si="78"/>
        <v>34.329999528805772</v>
      </c>
      <c r="K210" s="11">
        <f t="shared" si="79"/>
        <v>65.268999214697814</v>
      </c>
      <c r="L210" s="2"/>
      <c r="M210" s="4">
        <v>4999999.5240404299</v>
      </c>
      <c r="N210" s="4">
        <v>4999999.5921449997</v>
      </c>
      <c r="O210" s="4">
        <v>4999999.6179342903</v>
      </c>
      <c r="P210" s="7">
        <f t="shared" si="80"/>
        <v>60.049435973273404</v>
      </c>
      <c r="Q210" s="7">
        <f t="shared" si="81"/>
        <v>92.010008987814217</v>
      </c>
      <c r="R210" s="7">
        <f t="shared" si="82"/>
        <v>51.201645065078473</v>
      </c>
      <c r="S210" s="2"/>
      <c r="T210" s="4">
        <v>4999999.7214050004</v>
      </c>
      <c r="U210" s="4">
        <v>4999999.5998947602</v>
      </c>
      <c r="V210" s="4">
        <v>4999999.1784212701</v>
      </c>
      <c r="W210" s="7">
        <f t="shared" si="83"/>
        <v>160.84501443317777</v>
      </c>
      <c r="X210" s="7">
        <f t="shared" si="84"/>
        <v>186.42264183706737</v>
      </c>
      <c r="Y210" s="7">
        <f t="shared" si="85"/>
        <v>175.43411493455</v>
      </c>
      <c r="AA210" s="4">
        <v>4999999.3977549998</v>
      </c>
      <c r="AB210" s="4">
        <v>4999999.3592088697</v>
      </c>
      <c r="AC210" s="4">
        <v>4999999.3259480102</v>
      </c>
      <c r="AD210" s="7">
        <f t="shared" si="86"/>
        <v>-5.1000012587786783</v>
      </c>
      <c r="AE210" s="7">
        <f t="shared" si="87"/>
        <v>18.580562091422141</v>
      </c>
      <c r="AF210" s="7">
        <f t="shared" si="88"/>
        <v>-19.681522404538196</v>
      </c>
      <c r="AH210" s="4">
        <v>4999999.8466699999</v>
      </c>
      <c r="AI210" s="4">
        <v>4999999.8466699999</v>
      </c>
      <c r="AJ210" s="4">
        <v>4999999.9174549999</v>
      </c>
      <c r="AK210" s="7">
        <f t="shared" si="89"/>
        <v>-69.160001132334273</v>
      </c>
      <c r="AL210" s="7">
        <f t="shared" si="90"/>
        <v>-69.160001132334273</v>
      </c>
      <c r="AM210" s="7">
        <f t="shared" si="90"/>
        <v>-56.430001424983658</v>
      </c>
      <c r="AN210" s="3"/>
      <c r="AO210" s="10">
        <v>4999999.5652173199</v>
      </c>
      <c r="AP210" s="10">
        <v>4999999.5625050003</v>
      </c>
      <c r="AQ210" s="10">
        <v>4999999.5691449996</v>
      </c>
      <c r="AR210" s="11">
        <f t="shared" si="91"/>
        <v>-3.5911103082154874</v>
      </c>
      <c r="AS210" s="11">
        <f t="shared" si="92"/>
        <v>-63.820004576170966</v>
      </c>
      <c r="AT210" s="11">
        <f t="shared" si="93"/>
        <v>-13.095001852880722</v>
      </c>
      <c r="AU210" s="2"/>
      <c r="AV210" s="4">
        <v>4999999.5403520903</v>
      </c>
      <c r="AW210" s="4">
        <v>4999999.57113933</v>
      </c>
      <c r="AX210" s="4">
        <v>4999999.61667128</v>
      </c>
      <c r="AY210" s="7">
        <f t="shared" si="94"/>
        <v>-6.923370690180862</v>
      </c>
      <c r="AZ210" s="7">
        <f t="shared" si="95"/>
        <v>-6.0726204433959774</v>
      </c>
      <c r="BA210" s="7">
        <f t="shared" si="96"/>
        <v>-8.2613608477750358</v>
      </c>
      <c r="BC210" s="4">
        <v>4999998.8911300004</v>
      </c>
      <c r="BD210" s="4">
        <v>4999998.9367367197</v>
      </c>
      <c r="BE210" s="4">
        <v>4999998.9415241703</v>
      </c>
      <c r="BF210" s="7">
        <f t="shared" si="97"/>
        <v>3.2800014896462044</v>
      </c>
      <c r="BG210" s="7">
        <f t="shared" si="97"/>
        <v>2.6725797085164955</v>
      </c>
      <c r="BH210" s="7">
        <f t="shared" si="97"/>
        <v>-5.2629608598800433</v>
      </c>
    </row>
    <row r="211" spans="1:60">
      <c r="A211" s="4">
        <v>4999998.0445424998</v>
      </c>
      <c r="B211" s="4"/>
      <c r="C211" s="7">
        <f t="shared" si="76"/>
        <v>34.132513761053566</v>
      </c>
      <c r="D211" s="4"/>
      <c r="F211" s="10">
        <v>5000000.1664881902</v>
      </c>
      <c r="G211" s="10">
        <v>5000000.127235</v>
      </c>
      <c r="H211" s="10">
        <v>5000000.1181284897</v>
      </c>
      <c r="I211" s="11">
        <f t="shared" si="77"/>
        <v>63.824968964668287</v>
      </c>
      <c r="J211" s="11">
        <f t="shared" si="78"/>
        <v>33.909999132525584</v>
      </c>
      <c r="K211" s="11">
        <f t="shared" si="79"/>
        <v>65.864338782394597</v>
      </c>
      <c r="L211" s="2"/>
      <c r="M211" s="4">
        <v>4999999.5038906196</v>
      </c>
      <c r="N211" s="4">
        <v>4999999.5942500001</v>
      </c>
      <c r="O211" s="4">
        <v>4999999.6258763503</v>
      </c>
      <c r="P211" s="7">
        <f t="shared" si="80"/>
        <v>39.899623573504584</v>
      </c>
      <c r="Q211" s="7">
        <f t="shared" si="81"/>
        <v>94.115009627112855</v>
      </c>
      <c r="R211" s="7">
        <f t="shared" si="82"/>
        <v>59.143705761930654</v>
      </c>
      <c r="S211" s="2"/>
      <c r="T211" s="4">
        <v>4999999.7216499997</v>
      </c>
      <c r="U211" s="4">
        <v>4999999.5990015203</v>
      </c>
      <c r="V211" s="4">
        <v>4999999.1780686202</v>
      </c>
      <c r="W211" s="7">
        <f t="shared" si="83"/>
        <v>161.09001375912405</v>
      </c>
      <c r="X211" s="7">
        <f t="shared" si="84"/>
        <v>185.52940186906844</v>
      </c>
      <c r="Y211" s="7">
        <f t="shared" si="85"/>
        <v>175.08146491473963</v>
      </c>
      <c r="AA211" s="4">
        <v>4999999.3977699997</v>
      </c>
      <c r="AB211" s="4">
        <v>4999999.35563986</v>
      </c>
      <c r="AC211" s="4">
        <v>4999999.3241876597</v>
      </c>
      <c r="AD211" s="7">
        <f t="shared" si="86"/>
        <v>-5.0850013756005001</v>
      </c>
      <c r="AE211" s="7">
        <f t="shared" si="87"/>
        <v>15.011551906932723</v>
      </c>
      <c r="AF211" s="7">
        <f t="shared" si="88"/>
        <v>-21.441873175202847</v>
      </c>
      <c r="AH211" s="4">
        <v>4999999.8449499998</v>
      </c>
      <c r="AI211" s="4">
        <v>4999999.8449499998</v>
      </c>
      <c r="AJ211" s="4">
        <v>4999999.9191650003</v>
      </c>
      <c r="AK211" s="7">
        <f t="shared" si="89"/>
        <v>-72.600001330859385</v>
      </c>
      <c r="AL211" s="7">
        <f t="shared" si="90"/>
        <v>-72.600001330859385</v>
      </c>
      <c r="AM211" s="7">
        <f t="shared" si="90"/>
        <v>-53.010000491964114</v>
      </c>
      <c r="AN211" s="3"/>
      <c r="AO211" s="10">
        <v>4999999.5657920698</v>
      </c>
      <c r="AP211" s="10">
        <v>4999999.562535</v>
      </c>
      <c r="AQ211" s="10">
        <v>4999999.5692800004</v>
      </c>
      <c r="AR211" s="11">
        <f t="shared" si="91"/>
        <v>-3.0163603642098469</v>
      </c>
      <c r="AS211" s="11">
        <f t="shared" si="92"/>
        <v>-63.790004811155427</v>
      </c>
      <c r="AT211" s="11">
        <f t="shared" si="93"/>
        <v>-12.960001046475172</v>
      </c>
      <c r="AU211" s="2"/>
      <c r="AV211" s="4">
        <v>4999999.5411868598</v>
      </c>
      <c r="AW211" s="4">
        <v>4999999.5704467399</v>
      </c>
      <c r="AX211" s="4">
        <v>4999999.6164910402</v>
      </c>
      <c r="AY211" s="7">
        <f t="shared" si="94"/>
        <v>-6.0886010452593542</v>
      </c>
      <c r="AZ211" s="7">
        <f t="shared" si="95"/>
        <v>-6.7652106417660205</v>
      </c>
      <c r="BA211" s="7">
        <f t="shared" si="96"/>
        <v>-8.4416006504833572</v>
      </c>
      <c r="BC211" s="4">
        <v>4999998.8911600001</v>
      </c>
      <c r="BD211" s="4">
        <v>4999998.9364323402</v>
      </c>
      <c r="BE211" s="4">
        <v>4999998.9415626302</v>
      </c>
      <c r="BF211" s="7">
        <f t="shared" si="97"/>
        <v>3.3400010285192501</v>
      </c>
      <c r="BG211" s="7">
        <f t="shared" si="97"/>
        <v>2.0638205780021464</v>
      </c>
      <c r="BH211" s="7">
        <f t="shared" si="97"/>
        <v>-5.1860410495543317</v>
      </c>
    </row>
    <row r="212" spans="1:60">
      <c r="A212" s="4">
        <v>4999998.0445560003</v>
      </c>
      <c r="B212" s="4"/>
      <c r="C212" s="7">
        <f t="shared" si="76"/>
        <v>34.146014218467272</v>
      </c>
      <c r="D212" s="4"/>
      <c r="F212" s="10">
        <v>5000000.16817086</v>
      </c>
      <c r="G212" s="10">
        <v>5000000.1271299999</v>
      </c>
      <c r="H212" s="10">
        <v>5000000.1215129299</v>
      </c>
      <c r="I212" s="11">
        <f t="shared" si="77"/>
        <v>65.507638785772869</v>
      </c>
      <c r="J212" s="11">
        <f t="shared" si="78"/>
        <v>33.804999033455537</v>
      </c>
      <c r="K212" s="11">
        <f t="shared" si="79"/>
        <v>69.248778953008895</v>
      </c>
      <c r="L212" s="2"/>
      <c r="M212" s="4">
        <v>4999999.5134203201</v>
      </c>
      <c r="N212" s="4">
        <v>4999999.5967450002</v>
      </c>
      <c r="O212" s="4">
        <v>4999999.6083094897</v>
      </c>
      <c r="P212" s="7">
        <f t="shared" si="80"/>
        <v>49.429325097859</v>
      </c>
      <c r="Q212" s="7">
        <f t="shared" si="81"/>
        <v>96.610010015424351</v>
      </c>
      <c r="R212" s="7">
        <f t="shared" si="82"/>
        <v>41.576843586241061</v>
      </c>
      <c r="S212" s="2"/>
      <c r="T212" s="4">
        <v>4999999.72138</v>
      </c>
      <c r="U212" s="4">
        <v>4999999.5988091398</v>
      </c>
      <c r="V212" s="4">
        <v>4999999.1775207696</v>
      </c>
      <c r="W212" s="7">
        <f t="shared" si="83"/>
        <v>160.82001400778753</v>
      </c>
      <c r="X212" s="7">
        <f t="shared" si="84"/>
        <v>185.33702133623055</v>
      </c>
      <c r="Y212" s="7">
        <f t="shared" si="85"/>
        <v>174.53361430097925</v>
      </c>
      <c r="AA212" s="4">
        <v>4999999.3979099998</v>
      </c>
      <c r="AB212" s="4">
        <v>4999999.3580479501</v>
      </c>
      <c r="AC212" s="4">
        <v>4999999.3239569403</v>
      </c>
      <c r="AD212" s="7">
        <f t="shared" si="86"/>
        <v>-4.9450012241739243</v>
      </c>
      <c r="AE212" s="7">
        <f t="shared" si="87"/>
        <v>17.419642272036327</v>
      </c>
      <c r="AF212" s="7">
        <f t="shared" si="88"/>
        <v>-21.672592540775252</v>
      </c>
      <c r="AH212" s="4">
        <v>4999999.8456800003</v>
      </c>
      <c r="AI212" s="4">
        <v>4999999.8456800003</v>
      </c>
      <c r="AJ212" s="4">
        <v>4999999.9438549997</v>
      </c>
      <c r="AK212" s="7">
        <f t="shared" si="89"/>
        <v>-71.14000042357236</v>
      </c>
      <c r="AL212" s="7">
        <f t="shared" si="90"/>
        <v>-71.14000042357236</v>
      </c>
      <c r="AM212" s="7">
        <f t="shared" si="90"/>
        <v>-3.6300011373611492</v>
      </c>
      <c r="AN212" s="3"/>
      <c r="AO212" s="10">
        <v>4999999.5658940496</v>
      </c>
      <c r="AP212" s="10">
        <v>4999999.5621699998</v>
      </c>
      <c r="AQ212" s="10">
        <v>4999999.5694599999</v>
      </c>
      <c r="AR212" s="11">
        <f t="shared" si="91"/>
        <v>-2.9143805334948838</v>
      </c>
      <c r="AS212" s="11">
        <f t="shared" si="92"/>
        <v>-64.155005056586717</v>
      </c>
      <c r="AT212" s="11">
        <f t="shared" si="93"/>
        <v>-12.780001523472194</v>
      </c>
      <c r="AU212" s="2"/>
      <c r="AV212" s="4">
        <v>4999999.54118523</v>
      </c>
      <c r="AW212" s="4">
        <v>4999999.5722714197</v>
      </c>
      <c r="AX212" s="4">
        <v>4999999.6165417796</v>
      </c>
      <c r="AY212" s="7">
        <f t="shared" si="94"/>
        <v>-6.0902308599125021</v>
      </c>
      <c r="AZ212" s="7">
        <f t="shared" si="95"/>
        <v>-4.9405307029986876</v>
      </c>
      <c r="BA212" s="7">
        <f t="shared" si="96"/>
        <v>-8.3908612614895937</v>
      </c>
      <c r="BC212" s="4">
        <v>4999998.8912699996</v>
      </c>
      <c r="BD212" s="4">
        <v>4999998.9371081302</v>
      </c>
      <c r="BE212" s="4">
        <v>4999998.9420147901</v>
      </c>
      <c r="BF212" s="7">
        <f t="shared" si="97"/>
        <v>3.5599999586022699</v>
      </c>
      <c r="BG212" s="7">
        <f t="shared" si="97"/>
        <v>3.4154008895460741</v>
      </c>
      <c r="BH212" s="7">
        <f t="shared" si="97"/>
        <v>-4.2817210507030232</v>
      </c>
    </row>
    <row r="213" spans="1:60">
      <c r="A213" s="4">
        <v>4999998.0441875001</v>
      </c>
      <c r="B213" s="4"/>
      <c r="C213" s="7">
        <f t="shared" si="76"/>
        <v>33.777513943445975</v>
      </c>
      <c r="D213" s="4"/>
      <c r="F213" s="10">
        <v>5000000.1677634502</v>
      </c>
      <c r="G213" s="10">
        <v>5000000.1272299998</v>
      </c>
      <c r="H213" s="10">
        <v>5000000.1238704901</v>
      </c>
      <c r="I213" s="11">
        <f t="shared" si="77"/>
        <v>65.100228939904795</v>
      </c>
      <c r="J213" s="11">
        <f t="shared" si="78"/>
        <v>33.904998861715804</v>
      </c>
      <c r="K213" s="11">
        <f t="shared" si="79"/>
        <v>71.606339138295667</v>
      </c>
      <c r="L213" s="2"/>
      <c r="M213" s="4">
        <v>4999999.5058220597</v>
      </c>
      <c r="N213" s="4">
        <v>4999999.5865249997</v>
      </c>
      <c r="O213" s="4">
        <v>4999999.6025204798</v>
      </c>
      <c r="P213" s="7">
        <f t="shared" si="80"/>
        <v>41.831063865731117</v>
      </c>
      <c r="Q213" s="7">
        <f t="shared" si="81"/>
        <v>86.3900084733516</v>
      </c>
      <c r="R213" s="7">
        <f t="shared" si="82"/>
        <v>35.787833230405724</v>
      </c>
      <c r="S213" s="2"/>
      <c r="T213" s="4">
        <v>4999999.7208599998</v>
      </c>
      <c r="U213" s="4">
        <v>4999999.5982054202</v>
      </c>
      <c r="V213" s="4">
        <v>4999999.1768620601</v>
      </c>
      <c r="W213" s="7">
        <f t="shared" si="83"/>
        <v>160.30001372783951</v>
      </c>
      <c r="X213" s="7">
        <f t="shared" si="84"/>
        <v>184.73330165096471</v>
      </c>
      <c r="Y213" s="7">
        <f t="shared" si="85"/>
        <v>173.87490461376655</v>
      </c>
      <c r="AA213" s="4">
        <v>4999999.397655</v>
      </c>
      <c r="AB213" s="4">
        <v>4999999.3600182403</v>
      </c>
      <c r="AC213" s="4">
        <v>4999999.3238189602</v>
      </c>
      <c r="AD213" s="7">
        <f t="shared" si="86"/>
        <v>-5.200001100848322</v>
      </c>
      <c r="AE213" s="7">
        <f t="shared" si="87"/>
        <v>19.389932738239814</v>
      </c>
      <c r="AF213" s="7">
        <f t="shared" si="88"/>
        <v>-21.810572654875433</v>
      </c>
      <c r="AH213" s="4">
        <v>4999999.8460900001</v>
      </c>
      <c r="AI213" s="4">
        <v>4999999.8460900001</v>
      </c>
      <c r="AJ213" s="4">
        <v>4999999.9302700004</v>
      </c>
      <c r="AK213" s="7">
        <f t="shared" si="89"/>
        <v>-70.320000679470823</v>
      </c>
      <c r="AL213" s="7">
        <f t="shared" si="90"/>
        <v>-70.320000679470823</v>
      </c>
      <c r="AM213" s="7">
        <f t="shared" si="90"/>
        <v>-30.800000167779796</v>
      </c>
      <c r="AN213" s="3"/>
      <c r="AO213" s="10">
        <v>4999999.5657221302</v>
      </c>
      <c r="AP213" s="10">
        <v>4999999.5611950001</v>
      </c>
      <c r="AQ213" s="10">
        <v>4999999.5693499995</v>
      </c>
      <c r="AR213" s="11">
        <f t="shared" si="91"/>
        <v>-3.0862999016272137</v>
      </c>
      <c r="AS213" s="11">
        <f t="shared" si="92"/>
        <v>-65.130004870173124</v>
      </c>
      <c r="AT213" s="11">
        <f t="shared" si="93"/>
        <v>-12.890001904595932</v>
      </c>
      <c r="AU213" s="2"/>
      <c r="AV213" s="4">
        <v>4999999.5403259099</v>
      </c>
      <c r="AW213" s="4">
        <v>4999999.5726244301</v>
      </c>
      <c r="AX213" s="4">
        <v>4999999.6164129199</v>
      </c>
      <c r="AY213" s="7">
        <f t="shared" si="94"/>
        <v>-6.9495511014463816</v>
      </c>
      <c r="AZ213" s="7">
        <f t="shared" si="95"/>
        <v>-4.5875203018215718</v>
      </c>
      <c r="BA213" s="7">
        <f t="shared" si="96"/>
        <v>-8.5197209252247514</v>
      </c>
      <c r="BC213" s="4">
        <v>4999998.8914649999</v>
      </c>
      <c r="BD213" s="4">
        <v>4999998.9367827401</v>
      </c>
      <c r="BE213" s="4">
        <v>4999998.9422200499</v>
      </c>
      <c r="BF213" s="7">
        <f t="shared" si="97"/>
        <v>3.9500006865681891</v>
      </c>
      <c r="BG213" s="7">
        <f t="shared" si="97"/>
        <v>2.7646204755179062</v>
      </c>
      <c r="BH213" s="7">
        <f t="shared" si="97"/>
        <v>-3.871201423704151</v>
      </c>
    </row>
    <row r="214" spans="1:60">
      <c r="A214" s="4">
        <v>4999998.0441955002</v>
      </c>
      <c r="B214" s="4"/>
      <c r="C214" s="7">
        <f t="shared" si="76"/>
        <v>33.785514007545288</v>
      </c>
      <c r="D214" s="4"/>
      <c r="F214" s="10">
        <v>5000000.1675271504</v>
      </c>
      <c r="G214" s="10">
        <v>5000000.1273050001</v>
      </c>
      <c r="H214" s="10">
        <v>5000000.1237950902</v>
      </c>
      <c r="I214" s="11">
        <f t="shared" si="77"/>
        <v>64.863929124512353</v>
      </c>
      <c r="J214" s="11">
        <f t="shared" si="78"/>
        <v>33.97999919857228</v>
      </c>
      <c r="K214" s="11">
        <f t="shared" si="79"/>
        <v>71.530939263442932</v>
      </c>
      <c r="L214" s="2"/>
      <c r="M214" s="4">
        <v>4999999.5016944204</v>
      </c>
      <c r="N214" s="4">
        <v>4999999.5917800004</v>
      </c>
      <c r="O214" s="4">
        <v>4999999.6008312497</v>
      </c>
      <c r="P214" s="7">
        <f t="shared" si="80"/>
        <v>37.703424077415981</v>
      </c>
      <c r="Q214" s="7">
        <f t="shared" si="81"/>
        <v>91.645009664493699</v>
      </c>
      <c r="R214" s="7">
        <f t="shared" si="82"/>
        <v>34.098602992158227</v>
      </c>
      <c r="S214" s="2"/>
      <c r="T214" s="4">
        <v>4999999.7198099997</v>
      </c>
      <c r="U214" s="4">
        <v>4999999.5978558604</v>
      </c>
      <c r="V214" s="4">
        <v>4999999.1764869699</v>
      </c>
      <c r="W214" s="7">
        <f t="shared" si="83"/>
        <v>159.25001355658091</v>
      </c>
      <c r="X214" s="7">
        <f t="shared" si="84"/>
        <v>184.38374178877092</v>
      </c>
      <c r="Y214" s="7">
        <f t="shared" si="85"/>
        <v>173.49981437204619</v>
      </c>
      <c r="AA214" s="4">
        <v>4999999.3988199998</v>
      </c>
      <c r="AB214" s="4">
        <v>4999999.3584740805</v>
      </c>
      <c r="AC214" s="4">
        <v>4999999.3238945799</v>
      </c>
      <c r="AD214" s="7">
        <f t="shared" si="86"/>
        <v>-4.0350011712238718</v>
      </c>
      <c r="AE214" s="7">
        <f t="shared" si="87"/>
        <v>17.845772697537605</v>
      </c>
      <c r="AF214" s="7">
        <f t="shared" si="88"/>
        <v>-21.734952977210298</v>
      </c>
      <c r="AH214" s="4">
        <v>4999999.8473100001</v>
      </c>
      <c r="AI214" s="4">
        <v>4999999.8473100001</v>
      </c>
      <c r="AJ214" s="4">
        <v>4999999.9302899996</v>
      </c>
      <c r="AK214" s="7">
        <f t="shared" si="89"/>
        <v>-67.880000668608488</v>
      </c>
      <c r="AL214" s="7">
        <f t="shared" si="90"/>
        <v>-67.880000668608488</v>
      </c>
      <c r="AM214" s="7">
        <f t="shared" si="90"/>
        <v>-30.760001725410586</v>
      </c>
      <c r="AN214" s="3"/>
      <c r="AO214" s="10">
        <v>4999999.5656654602</v>
      </c>
      <c r="AP214" s="10">
        <v>4999999.5623749997</v>
      </c>
      <c r="AQ214" s="10">
        <v>4999999.5695700003</v>
      </c>
      <c r="AR214" s="11">
        <f t="shared" si="91"/>
        <v>-3.1429699538571203</v>
      </c>
      <c r="AS214" s="11">
        <f t="shared" si="92"/>
        <v>-63.950005110109409</v>
      </c>
      <c r="AT214" s="11">
        <f t="shared" si="93"/>
        <v>-12.670001142348459</v>
      </c>
      <c r="AU214" s="2"/>
      <c r="AV214" s="4">
        <v>4999999.5400653798</v>
      </c>
      <c r="AW214" s="4">
        <v>4999999.5723400796</v>
      </c>
      <c r="AX214" s="4">
        <v>4999999.6166804396</v>
      </c>
      <c r="AY214" s="7">
        <f t="shared" si="94"/>
        <v>-7.2100811647041354</v>
      </c>
      <c r="AZ214" s="7">
        <f t="shared" si="95"/>
        <v>-4.8718708030245939</v>
      </c>
      <c r="BA214" s="7">
        <f t="shared" si="96"/>
        <v>-8.252201289566603</v>
      </c>
      <c r="BC214" s="4">
        <v>4999998.8913449999</v>
      </c>
      <c r="BD214" s="4">
        <v>4999998.9372686101</v>
      </c>
      <c r="BE214" s="4">
        <v>4999998.9422514001</v>
      </c>
      <c r="BF214" s="7">
        <f t="shared" si="97"/>
        <v>3.7100006684304456</v>
      </c>
      <c r="BG214" s="7">
        <f t="shared" si="97"/>
        <v>3.7363607941294128</v>
      </c>
      <c r="BH214" s="7">
        <f t="shared" si="97"/>
        <v>-3.8085010494503715</v>
      </c>
    </row>
    <row r="215" spans="1:60">
      <c r="A215" s="4">
        <v>4999998.0441814996</v>
      </c>
      <c r="B215" s="4"/>
      <c r="C215" s="7">
        <f t="shared" si="76"/>
        <v>33.771513429710012</v>
      </c>
      <c r="D215" s="4"/>
      <c r="F215" s="10">
        <v>5000000.1381710796</v>
      </c>
      <c r="G215" s="10">
        <v>5000000.1276700003</v>
      </c>
      <c r="H215" s="10">
        <v>5000000.1185050299</v>
      </c>
      <c r="I215" s="11">
        <f t="shared" si="77"/>
        <v>35.507858933104949</v>
      </c>
      <c r="J215" s="11">
        <f t="shared" si="78"/>
        <v>34.344999409912553</v>
      </c>
      <c r="K215" s="11">
        <f t="shared" si="79"/>
        <v>66.240879014633748</v>
      </c>
      <c r="L215" s="2"/>
      <c r="M215" s="4">
        <v>4999999.5058677904</v>
      </c>
      <c r="N215" s="4">
        <v>4999999.6046150001</v>
      </c>
      <c r="O215" s="4">
        <v>4999999.6044311197</v>
      </c>
      <c r="P215" s="7">
        <f t="shared" si="80"/>
        <v>41.876794603014879</v>
      </c>
      <c r="Q215" s="7">
        <f t="shared" si="81"/>
        <v>104.48001065796869</v>
      </c>
      <c r="R215" s="7">
        <f t="shared" si="82"/>
        <v>37.698473322760506</v>
      </c>
      <c r="S215" s="2"/>
      <c r="T215" s="4">
        <v>4999999.7199250003</v>
      </c>
      <c r="U215" s="4">
        <v>4999999.5972068002</v>
      </c>
      <c r="V215" s="4">
        <v>4999999.1763656102</v>
      </c>
      <c r="W215" s="7">
        <f t="shared" si="83"/>
        <v>159.36501420952422</v>
      </c>
      <c r="X215" s="7">
        <f t="shared" si="84"/>
        <v>183.7346815899638</v>
      </c>
      <c r="Y215" s="7">
        <f t="shared" si="85"/>
        <v>173.37845463447118</v>
      </c>
      <c r="AA215" s="4">
        <v>4999999.3988049999</v>
      </c>
      <c r="AB215" s="4">
        <v>4999999.35868984</v>
      </c>
      <c r="AC215" s="4">
        <v>4999999.3218612</v>
      </c>
      <c r="AD215" s="7">
        <f t="shared" si="86"/>
        <v>-4.050001054402049</v>
      </c>
      <c r="AE215" s="7">
        <f t="shared" si="87"/>
        <v>18.06153222685192</v>
      </c>
      <c r="AF215" s="7">
        <f t="shared" si="88"/>
        <v>-23.76833310354942</v>
      </c>
      <c r="AH215" s="4">
        <v>4999999.8483300004</v>
      </c>
      <c r="AI215" s="4">
        <v>4999999.8483300004</v>
      </c>
      <c r="AJ215" s="4">
        <v>4999999.9562050002</v>
      </c>
      <c r="AK215" s="7">
        <f t="shared" si="89"/>
        <v>-65.839999987753203</v>
      </c>
      <c r="AL215" s="7">
        <f t="shared" si="90"/>
        <v>-65.839999987753203</v>
      </c>
      <c r="AM215" s="7">
        <f t="shared" si="90"/>
        <v>21.070000013177804</v>
      </c>
      <c r="AN215" s="3"/>
      <c r="AO215" s="10">
        <v>4999999.5657628197</v>
      </c>
      <c r="AP215" s="10">
        <v>4999999.5626750002</v>
      </c>
      <c r="AQ215" s="10">
        <v>4999999.5692050001</v>
      </c>
      <c r="AR215" s="11">
        <f t="shared" si="91"/>
        <v>-3.0456104148332708</v>
      </c>
      <c r="AS215" s="11">
        <f t="shared" si="92"/>
        <v>-63.65000466598601</v>
      </c>
      <c r="AT215" s="11">
        <f t="shared" si="93"/>
        <v>-13.035001390997962</v>
      </c>
      <c r="AU215" s="2"/>
      <c r="AV215" s="4">
        <v>4999999.5412880601</v>
      </c>
      <c r="AW215" s="4">
        <v>4999999.5724793598</v>
      </c>
      <c r="AX215" s="4">
        <v>4999999.6164776897</v>
      </c>
      <c r="AY215" s="7">
        <f t="shared" si="94"/>
        <v>-5.9874007311707391</v>
      </c>
      <c r="AZ215" s="7">
        <f t="shared" si="95"/>
        <v>-4.7325905688910712</v>
      </c>
      <c r="BA215" s="7">
        <f t="shared" si="96"/>
        <v>-8.4549511605919392</v>
      </c>
      <c r="BC215" s="4">
        <v>4999998.8915499998</v>
      </c>
      <c r="BD215" s="4">
        <v>4999998.9369211197</v>
      </c>
      <c r="BE215" s="4">
        <v>4999998.9422927797</v>
      </c>
      <c r="BF215" s="7">
        <f t="shared" si="97"/>
        <v>4.1200006218055254</v>
      </c>
      <c r="BG215" s="7">
        <f t="shared" si="97"/>
        <v>3.0413798012988109</v>
      </c>
      <c r="BH215" s="7">
        <f t="shared" si="97"/>
        <v>-3.7257418453487232</v>
      </c>
    </row>
    <row r="216" spans="1:60">
      <c r="A216" s="4">
        <v>4999998.0442305002</v>
      </c>
      <c r="B216" s="4"/>
      <c r="C216" s="7">
        <f t="shared" si="76"/>
        <v>33.820514055149069</v>
      </c>
      <c r="D216" s="4"/>
      <c r="F216" s="10">
        <v>5000000.1378488699</v>
      </c>
      <c r="G216" s="10">
        <v>5000000.1275450001</v>
      </c>
      <c r="H216" s="10">
        <v>5000000.1219762499</v>
      </c>
      <c r="I216" s="11">
        <f t="shared" si="77"/>
        <v>35.185649268581052</v>
      </c>
      <c r="J216" s="11">
        <f t="shared" si="78"/>
        <v>34.219999158925944</v>
      </c>
      <c r="K216" s="11">
        <f t="shared" si="79"/>
        <v>69.712098890521034</v>
      </c>
      <c r="L216" s="2"/>
      <c r="M216" s="4">
        <v>4999999.5171669601</v>
      </c>
      <c r="N216" s="4">
        <v>4999999.600575</v>
      </c>
      <c r="O216" s="4">
        <v>4999999.6070220303</v>
      </c>
      <c r="P216" s="7">
        <f t="shared" si="80"/>
        <v>53.175965436667987</v>
      </c>
      <c r="Q216" s="7">
        <f t="shared" si="81"/>
        <v>100.44001022516947</v>
      </c>
      <c r="R216" s="7">
        <f t="shared" si="82"/>
        <v>40.289384078852358</v>
      </c>
      <c r="S216" s="2"/>
      <c r="T216" s="4">
        <v>4999999.7186749997</v>
      </c>
      <c r="U216" s="4">
        <v>4999999.5967092402</v>
      </c>
      <c r="V216" s="4">
        <v>4999999.1756083099</v>
      </c>
      <c r="W216" s="7">
        <f t="shared" si="83"/>
        <v>158.11501342911185</v>
      </c>
      <c r="X216" s="7">
        <f t="shared" si="84"/>
        <v>183.23712151478634</v>
      </c>
      <c r="Y216" s="7">
        <f t="shared" si="85"/>
        <v>172.62115418852784</v>
      </c>
      <c r="AA216" s="4">
        <v>4999999.3982300004</v>
      </c>
      <c r="AB216" s="4">
        <v>4999999.3586948598</v>
      </c>
      <c r="AC216" s="4">
        <v>4999999.3205945902</v>
      </c>
      <c r="AD216" s="7">
        <f t="shared" si="86"/>
        <v>-4.6250006119638423</v>
      </c>
      <c r="AE216" s="7">
        <f t="shared" si="87"/>
        <v>18.066552056191082</v>
      </c>
      <c r="AF216" s="7">
        <f t="shared" si="88"/>
        <v>-25.034943146663807</v>
      </c>
      <c r="AH216" s="4">
        <v>4999999.8471499998</v>
      </c>
      <c r="AI216" s="4">
        <v>4999999.8471499998</v>
      </c>
      <c r="AJ216" s="4">
        <v>4999999.9595550001</v>
      </c>
      <c r="AK216" s="7">
        <f t="shared" si="89"/>
        <v>-68.20000125020124</v>
      </c>
      <c r="AL216" s="7">
        <f t="shared" si="90"/>
        <v>-68.20000125020124</v>
      </c>
      <c r="AM216" s="7">
        <f t="shared" si="90"/>
        <v>27.769999880343981</v>
      </c>
      <c r="AN216" s="3"/>
      <c r="AO216" s="10">
        <v>4999999.5658879401</v>
      </c>
      <c r="AP216" s="10">
        <v>4999999.5619449997</v>
      </c>
      <c r="AQ216" s="10">
        <v>4999999.5699800001</v>
      </c>
      <c r="AR216" s="11">
        <f t="shared" si="91"/>
        <v>-2.9204900101112323</v>
      </c>
      <c r="AS216" s="11">
        <f t="shared" si="92"/>
        <v>-64.380005156848597</v>
      </c>
      <c r="AT216" s="11">
        <f t="shared" si="93"/>
        <v>-12.260001245778879</v>
      </c>
      <c r="AU216" s="2"/>
      <c r="AV216" s="4">
        <v>4999999.5411114404</v>
      </c>
      <c r="AW216" s="4">
        <v>4999999.5725818397</v>
      </c>
      <c r="AX216" s="4">
        <v>4999999.6166041903</v>
      </c>
      <c r="AY216" s="7">
        <f t="shared" si="94"/>
        <v>-6.1640204855031362</v>
      </c>
      <c r="AZ216" s="7">
        <f t="shared" si="95"/>
        <v>-4.6301106180826483</v>
      </c>
      <c r="BA216" s="7">
        <f t="shared" si="96"/>
        <v>-8.3284505371152413</v>
      </c>
      <c r="BC216" s="4">
        <v>4999998.8916300004</v>
      </c>
      <c r="BD216" s="4">
        <v>4999998.9371706396</v>
      </c>
      <c r="BE216" s="4">
        <v>4999998.94237608</v>
      </c>
      <c r="BF216" s="7">
        <f t="shared" si="97"/>
        <v>4.2800018756610632</v>
      </c>
      <c r="BG216" s="7">
        <f t="shared" si="97"/>
        <v>3.5404197959363213</v>
      </c>
      <c r="BH216" s="7">
        <f t="shared" si="97"/>
        <v>-3.5591412400851969</v>
      </c>
    </row>
    <row r="217" spans="1:60">
      <c r="A217" s="4">
        <v>4999998.0437489999</v>
      </c>
      <c r="B217" s="4"/>
      <c r="C217" s="7">
        <f t="shared" si="76"/>
        <v>33.33901357321713</v>
      </c>
      <c r="D217" s="4"/>
      <c r="F217" s="10">
        <v>5000000.1378495703</v>
      </c>
      <c r="G217" s="10">
        <v>5000000.127165</v>
      </c>
      <c r="H217" s="10">
        <v>5000000.1224549701</v>
      </c>
      <c r="I217" s="11">
        <f t="shared" si="77"/>
        <v>35.186349623142782</v>
      </c>
      <c r="J217" s="11">
        <f t="shared" si="78"/>
        <v>33.839999066478889</v>
      </c>
      <c r="K217" s="11">
        <f t="shared" si="79"/>
        <v>70.190819177966063</v>
      </c>
      <c r="L217" s="2"/>
      <c r="M217" s="4">
        <v>4999999.5253048996</v>
      </c>
      <c r="N217" s="4">
        <v>4999999.607535</v>
      </c>
      <c r="O217" s="4">
        <v>4999999.6141620502</v>
      </c>
      <c r="P217" s="7">
        <f t="shared" si="80"/>
        <v>61.313905806898326</v>
      </c>
      <c r="Q217" s="7">
        <f t="shared" si="81"/>
        <v>107.40001083246872</v>
      </c>
      <c r="R217" s="7">
        <f t="shared" si="82"/>
        <v>47.429404606107319</v>
      </c>
      <c r="S217" s="2"/>
      <c r="T217" s="4">
        <v>4999999.7178400001</v>
      </c>
      <c r="U217" s="4">
        <v>4999999.5962584699</v>
      </c>
      <c r="V217" s="4">
        <v>4999999.1753089502</v>
      </c>
      <c r="W217" s="7">
        <f t="shared" si="83"/>
        <v>157.28001374971214</v>
      </c>
      <c r="X217" s="7">
        <f t="shared" si="84"/>
        <v>182.78635109124625</v>
      </c>
      <c r="Y217" s="7">
        <f t="shared" si="85"/>
        <v>172.32179445706322</v>
      </c>
      <c r="AA217" s="4">
        <v>4999999.3982149996</v>
      </c>
      <c r="AB217" s="4">
        <v>4999999.3582130801</v>
      </c>
      <c r="AC217" s="4">
        <v>4999999.3225109102</v>
      </c>
      <c r="AD217" s="7">
        <f t="shared" si="86"/>
        <v>-4.640001426464706</v>
      </c>
      <c r="AE217" s="7">
        <f t="shared" si="87"/>
        <v>17.584772305550089</v>
      </c>
      <c r="AF217" s="7">
        <f t="shared" si="88"/>
        <v>-23.118622832693351</v>
      </c>
      <c r="AH217" s="4">
        <v>4999999.8485549996</v>
      </c>
      <c r="AI217" s="4">
        <v>4999999.8485549996</v>
      </c>
      <c r="AJ217" s="4">
        <v>4999999.9631049996</v>
      </c>
      <c r="AK217" s="7">
        <f t="shared" si="89"/>
        <v>-65.390001672817888</v>
      </c>
      <c r="AL217" s="7">
        <f t="shared" si="90"/>
        <v>-65.390001672817888</v>
      </c>
      <c r="AM217" s="7">
        <f t="shared" si="90"/>
        <v>34.869999072363598</v>
      </c>
      <c r="AN217" s="3"/>
      <c r="AO217" s="10">
        <v>4999999.5655060699</v>
      </c>
      <c r="AP217" s="10">
        <v>4999999.5619000001</v>
      </c>
      <c r="AQ217" s="10">
        <v>4999999.5694800001</v>
      </c>
      <c r="AR217" s="11">
        <f t="shared" si="91"/>
        <v>-3.3023602383126613</v>
      </c>
      <c r="AS217" s="11">
        <f t="shared" si="92"/>
        <v>-64.425004804371923</v>
      </c>
      <c r="AT217" s="11">
        <f t="shared" si="93"/>
        <v>-12.760001369511276</v>
      </c>
      <c r="AU217" s="2"/>
      <c r="AV217" s="4">
        <v>4999999.5414610999</v>
      </c>
      <c r="AW217" s="4">
        <v>4999999.5720695704</v>
      </c>
      <c r="AX217" s="4">
        <v>4999999.6168404398</v>
      </c>
      <c r="AY217" s="7">
        <f t="shared" si="94"/>
        <v>-5.8143609811393153</v>
      </c>
      <c r="AZ217" s="7">
        <f t="shared" si="95"/>
        <v>-5.1423799869532925</v>
      </c>
      <c r="BA217" s="7">
        <f t="shared" si="96"/>
        <v>-8.0922009905680596</v>
      </c>
      <c r="BC217" s="4">
        <v>4999998.8918500002</v>
      </c>
      <c r="BD217" s="4">
        <v>4999998.9370346004</v>
      </c>
      <c r="BE217" s="4">
        <v>4999998.94218479</v>
      </c>
      <c r="BF217" s="7">
        <f t="shared" si="97"/>
        <v>4.720001598472666</v>
      </c>
      <c r="BG217" s="7">
        <f t="shared" si="97"/>
        <v>3.2683412984120763</v>
      </c>
      <c r="BH217" s="7">
        <f t="shared" si="97"/>
        <v>-3.9417211839456132</v>
      </c>
    </row>
    <row r="218" spans="1:60">
      <c r="A218" s="4">
        <v>4999998.0439285003</v>
      </c>
      <c r="B218" s="4"/>
      <c r="C218" s="7">
        <f t="shared" si="76"/>
        <v>33.518513963707228</v>
      </c>
      <c r="D218" s="4"/>
      <c r="F218" s="10">
        <v>5000000.1377094397</v>
      </c>
      <c r="G218" s="10">
        <v>5000000.1208450003</v>
      </c>
      <c r="H218" s="10">
        <v>5000000.1205890803</v>
      </c>
      <c r="I218" s="11">
        <f t="shared" si="77"/>
        <v>35.046219106153089</v>
      </c>
      <c r="J218" s="11">
        <f t="shared" si="78"/>
        <v>27.519999489617465</v>
      </c>
      <c r="K218" s="11">
        <f t="shared" si="79"/>
        <v>68.324929320388975</v>
      </c>
      <c r="L218" s="2"/>
      <c r="M218" s="4">
        <v>4999999.5299398499</v>
      </c>
      <c r="N218" s="4">
        <v>4999999.6074449997</v>
      </c>
      <c r="O218" s="4">
        <v>4999999.6331467396</v>
      </c>
      <c r="P218" s="7">
        <f t="shared" si="80"/>
        <v>65.94885661376523</v>
      </c>
      <c r="Q218" s="7">
        <f t="shared" si="81"/>
        <v>107.310010603828</v>
      </c>
      <c r="R218" s="7">
        <f t="shared" si="82"/>
        <v>66.414095628444954</v>
      </c>
      <c r="S218" s="2"/>
      <c r="T218" s="4">
        <v>4999999.717925</v>
      </c>
      <c r="U218" s="4">
        <v>4999999.5956806</v>
      </c>
      <c r="V218" s="4">
        <v>4999999.1748396</v>
      </c>
      <c r="W218" s="7">
        <f t="shared" si="83"/>
        <v>157.36501370592259</v>
      </c>
      <c r="X218" s="7">
        <f t="shared" si="84"/>
        <v>182.20848119839374</v>
      </c>
      <c r="Y218" s="7">
        <f t="shared" si="85"/>
        <v>171.85244410744775</v>
      </c>
      <c r="AA218" s="4">
        <v>4999999.3974200003</v>
      </c>
      <c r="AB218" s="4">
        <v>4999999.3582693702</v>
      </c>
      <c r="AC218" s="4">
        <v>4999999.3202635003</v>
      </c>
      <c r="AD218" s="7">
        <f t="shared" si="86"/>
        <v>-5.4350008228442519</v>
      </c>
      <c r="AE218" s="7">
        <f t="shared" si="87"/>
        <v>17.641062380705637</v>
      </c>
      <c r="AF218" s="7">
        <f t="shared" si="88"/>
        <v>-25.36603302188357</v>
      </c>
      <c r="AH218" s="4">
        <v>4999999.8492649999</v>
      </c>
      <c r="AI218" s="4">
        <v>4999999.8492649999</v>
      </c>
      <c r="AJ218" s="4">
        <v>4999999.9638350001</v>
      </c>
      <c r="AK218" s="7">
        <f t="shared" si="89"/>
        <v>-63.970001071060601</v>
      </c>
      <c r="AL218" s="7">
        <f t="shared" si="90"/>
        <v>-63.970001071060601</v>
      </c>
      <c r="AM218" s="7">
        <f t="shared" si="90"/>
        <v>36.329999960839963</v>
      </c>
      <c r="AN218" s="3"/>
      <c r="AO218" s="10">
        <v>4999999.5654071299</v>
      </c>
      <c r="AP218" s="10">
        <v>4999999.5622199997</v>
      </c>
      <c r="AQ218" s="10">
        <v>4999999.5690350002</v>
      </c>
      <c r="AR218" s="11">
        <f t="shared" si="91"/>
        <v>-3.4013002318819296</v>
      </c>
      <c r="AS218" s="11">
        <f t="shared" si="92"/>
        <v>-64.105005137786591</v>
      </c>
      <c r="AT218" s="11">
        <f t="shared" si="93"/>
        <v>-13.205001302681806</v>
      </c>
      <c r="AU218" s="2"/>
      <c r="AV218" s="4">
        <v>4999999.5413020197</v>
      </c>
      <c r="AW218" s="4">
        <v>4999999.57193729</v>
      </c>
      <c r="AX218" s="4">
        <v>4999999.6165038003</v>
      </c>
      <c r="AY218" s="7">
        <f t="shared" si="94"/>
        <v>-5.9734411358358583</v>
      </c>
      <c r="AZ218" s="7">
        <f t="shared" si="95"/>
        <v>-5.2746604000241168</v>
      </c>
      <c r="BA218" s="7">
        <f t="shared" si="96"/>
        <v>-8.4288405989313748</v>
      </c>
      <c r="BC218" s="4">
        <v>4999998.8917899998</v>
      </c>
      <c r="BD218" s="4">
        <v>4999998.9372767899</v>
      </c>
      <c r="BE218" s="4">
        <v>4999998.9422802096</v>
      </c>
      <c r="BF218" s="7">
        <f t="shared" si="97"/>
        <v>4.6000006580810133</v>
      </c>
      <c r="BG218" s="7">
        <f t="shared" si="97"/>
        <v>3.7527204099583962</v>
      </c>
      <c r="BH218" s="7">
        <f t="shared" si="97"/>
        <v>-3.7508819722367059</v>
      </c>
    </row>
    <row r="219" spans="1:60">
      <c r="A219" s="4">
        <v>4999998.0434654998</v>
      </c>
      <c r="B219" s="4"/>
      <c r="C219" s="7">
        <f t="shared" si="76"/>
        <v>33.055513280758859</v>
      </c>
      <c r="D219" s="4"/>
      <c r="F219" s="10">
        <v>5000000.1371216299</v>
      </c>
      <c r="G219" s="10">
        <v>5000000.1208950002</v>
      </c>
      <c r="H219" s="10">
        <v>5000000.11876857</v>
      </c>
      <c r="I219" s="11">
        <f t="shared" si="77"/>
        <v>34.458409287318375</v>
      </c>
      <c r="J219" s="11">
        <f t="shared" si="78"/>
        <v>27.569999403747595</v>
      </c>
      <c r="K219" s="11">
        <f t="shared" si="79"/>
        <v>66.504419086108257</v>
      </c>
      <c r="L219" s="2"/>
      <c r="M219" s="4">
        <v>4999999.5251364401</v>
      </c>
      <c r="N219" s="4">
        <v>4999999.6115650004</v>
      </c>
      <c r="O219" s="4">
        <v>4999999.6119218701</v>
      </c>
      <c r="P219" s="7">
        <f t="shared" si="80"/>
        <v>61.145446298897568</v>
      </c>
      <c r="Q219" s="7">
        <f t="shared" si="81"/>
        <v>111.43001165378459</v>
      </c>
      <c r="R219" s="7">
        <f t="shared" si="82"/>
        <v>45.189224374072225</v>
      </c>
      <c r="S219" s="2"/>
      <c r="T219" s="4">
        <v>4999999.7168300003</v>
      </c>
      <c r="U219" s="4">
        <v>4999999.5951725999</v>
      </c>
      <c r="V219" s="4">
        <v>4999999.1745189596</v>
      </c>
      <c r="W219" s="7">
        <f t="shared" si="83"/>
        <v>156.27001388654887</v>
      </c>
      <c r="X219" s="7">
        <f t="shared" si="84"/>
        <v>181.70048099593018</v>
      </c>
      <c r="Y219" s="7">
        <f t="shared" si="85"/>
        <v>171.53180365090975</v>
      </c>
      <c r="AA219" s="4">
        <v>4999999.3962249998</v>
      </c>
      <c r="AB219" s="4">
        <v>4999999.35924502</v>
      </c>
      <c r="AC219" s="4">
        <v>4999999.3209021203</v>
      </c>
      <c r="AD219" s="7">
        <f t="shared" si="86"/>
        <v>-6.630001450147744</v>
      </c>
      <c r="AE219" s="7">
        <f t="shared" si="87"/>
        <v>18.616712313245703</v>
      </c>
      <c r="AF219" s="7">
        <f t="shared" si="88"/>
        <v>-24.727412941697445</v>
      </c>
      <c r="AH219" s="4">
        <v>4999999.8496300001</v>
      </c>
      <c r="AI219" s="4">
        <v>4999999.8496300001</v>
      </c>
      <c r="AJ219" s="4">
        <v>4999999.9641650002</v>
      </c>
      <c r="AK219" s="7">
        <f t="shared" si="89"/>
        <v>-63.240000617417088</v>
      </c>
      <c r="AL219" s="7">
        <f t="shared" si="90"/>
        <v>-63.240000617417088</v>
      </c>
      <c r="AM219" s="7">
        <f t="shared" si="90"/>
        <v>36.990000336964279</v>
      </c>
      <c r="AN219" s="3"/>
      <c r="AO219" s="10">
        <v>4999999.5655529601</v>
      </c>
      <c r="AP219" s="10">
        <v>4999999.5623850003</v>
      </c>
      <c r="AQ219" s="10">
        <v>4999999.5684949998</v>
      </c>
      <c r="AR219" s="11">
        <f t="shared" si="91"/>
        <v>-3.2554700052821866</v>
      </c>
      <c r="AS219" s="11">
        <f t="shared" si="92"/>
        <v>-63.940004567555803</v>
      </c>
      <c r="AT219" s="11">
        <f t="shared" si="93"/>
        <v>-13.745001734336043</v>
      </c>
      <c r="AU219" s="2"/>
      <c r="AV219" s="4">
        <v>4999999.5400614096</v>
      </c>
      <c r="AW219" s="4">
        <v>4999999.5737051899</v>
      </c>
      <c r="AX219" s="4">
        <v>4999999.6167849703</v>
      </c>
      <c r="AY219" s="7">
        <f t="shared" si="94"/>
        <v>-7.2140513931992052</v>
      </c>
      <c r="AZ219" s="7">
        <f t="shared" si="95"/>
        <v>-3.5067604094645444</v>
      </c>
      <c r="BA219" s="7">
        <f t="shared" si="96"/>
        <v>-8.1476705672731224</v>
      </c>
      <c r="BC219" s="4">
        <v>4999998.8918350004</v>
      </c>
      <c r="BD219" s="4">
        <v>4999998.9374429602</v>
      </c>
      <c r="BE219" s="4">
        <v>4999998.94224896</v>
      </c>
      <c r="BF219" s="7">
        <f t="shared" si="97"/>
        <v>4.6900018290361434</v>
      </c>
      <c r="BG219" s="7">
        <f t="shared" si="97"/>
        <v>4.085061078826727</v>
      </c>
      <c r="BH219" s="7">
        <f t="shared" si="97"/>
        <v>-3.8133811807718883</v>
      </c>
    </row>
    <row r="220" spans="1:60">
      <c r="A220" s="4">
        <v>4999998.0434344998</v>
      </c>
      <c r="B220" s="4"/>
      <c r="C220" s="7">
        <f t="shared" si="76"/>
        <v>33.024513265204746</v>
      </c>
      <c r="D220" s="4"/>
      <c r="F220" s="10">
        <v>5000000.1375297504</v>
      </c>
      <c r="G220" s="10">
        <v>5000000.1210099999</v>
      </c>
      <c r="H220" s="10">
        <v>5000000.1198728699</v>
      </c>
      <c r="I220" s="11">
        <f t="shared" si="77"/>
        <v>34.866529732296279</v>
      </c>
      <c r="J220" s="11">
        <f t="shared" si="78"/>
        <v>27.684999113114646</v>
      </c>
      <c r="K220" s="11">
        <f t="shared" si="79"/>
        <v>67.608718984931727</v>
      </c>
      <c r="L220" s="2"/>
      <c r="M220" s="4">
        <v>4999999.5298094302</v>
      </c>
      <c r="N220" s="4">
        <v>4999999.59571</v>
      </c>
      <c r="O220" s="4">
        <v>4999999.6274558604</v>
      </c>
      <c r="P220" s="7">
        <f t="shared" si="80"/>
        <v>65.818436980402581</v>
      </c>
      <c r="Q220" s="7">
        <f t="shared" si="81"/>
        <v>95.575009714362878</v>
      </c>
      <c r="R220" s="7">
        <f t="shared" si="82"/>
        <v>60.723215946832489</v>
      </c>
      <c r="S220" s="2"/>
      <c r="T220" s="4">
        <v>4999999.7171700001</v>
      </c>
      <c r="U220" s="4">
        <v>4999999.5943915499</v>
      </c>
      <c r="V220" s="4">
        <v>4999999.1741056899</v>
      </c>
      <c r="W220" s="7">
        <f t="shared" si="83"/>
        <v>156.61001371139076</v>
      </c>
      <c r="X220" s="7">
        <f t="shared" si="84"/>
        <v>180.91943095239768</v>
      </c>
      <c r="Y220" s="7">
        <f t="shared" si="85"/>
        <v>171.11853383262994</v>
      </c>
      <c r="AA220" s="4">
        <v>4999999.3952500001</v>
      </c>
      <c r="AB220" s="4">
        <v>4999999.35624093</v>
      </c>
      <c r="AC220" s="4">
        <v>4999999.3189801602</v>
      </c>
      <c r="AD220" s="7">
        <f t="shared" si="86"/>
        <v>-7.6050013073107978</v>
      </c>
      <c r="AE220" s="7">
        <f t="shared" si="87"/>
        <v>15.612621987919825</v>
      </c>
      <c r="AF220" s="7">
        <f t="shared" si="88"/>
        <v>-26.649373345917912</v>
      </c>
      <c r="AH220" s="4">
        <v>4999999.8504849998</v>
      </c>
      <c r="AI220" s="4">
        <v>4999999.8504849998</v>
      </c>
      <c r="AJ220" s="4">
        <v>4999999.9637500001</v>
      </c>
      <c r="AK220" s="7">
        <f t="shared" si="89"/>
        <v>-61.530001060198273</v>
      </c>
      <c r="AL220" s="7">
        <f t="shared" si="90"/>
        <v>-61.530001060198273</v>
      </c>
      <c r="AM220" s="7">
        <f t="shared" si="90"/>
        <v>36.160000061512733</v>
      </c>
      <c r="AN220" s="3"/>
      <c r="AO220" s="10">
        <v>4999999.5655291704</v>
      </c>
      <c r="AP220" s="10">
        <v>4999999.5627450002</v>
      </c>
      <c r="AQ220" s="10">
        <v>4999999.5687549999</v>
      </c>
      <c r="AR220" s="11">
        <f t="shared" si="91"/>
        <v>-3.279259711179749</v>
      </c>
      <c r="AS220" s="11">
        <f t="shared" si="92"/>
        <v>-63.580004593401313</v>
      </c>
      <c r="AT220" s="11">
        <f t="shared" si="93"/>
        <v>-13.485001595489383</v>
      </c>
      <c r="AU220" s="2"/>
      <c r="AV220" s="4">
        <v>4999999.54155064</v>
      </c>
      <c r="AW220" s="4">
        <v>4999999.5736121302</v>
      </c>
      <c r="AX220" s="4">
        <v>4999999.6162874196</v>
      </c>
      <c r="AY220" s="7">
        <f t="shared" si="94"/>
        <v>-5.7248208267406548</v>
      </c>
      <c r="AZ220" s="7">
        <f t="shared" si="95"/>
        <v>-3.5998200316341711</v>
      </c>
      <c r="BA220" s="7">
        <f t="shared" si="96"/>
        <v>-8.6452213081812808</v>
      </c>
      <c r="BC220" s="4">
        <v>4999998.89188</v>
      </c>
      <c r="BD220" s="4">
        <v>4999998.9379572496</v>
      </c>
      <c r="BE220" s="4">
        <v>4999998.9423614899</v>
      </c>
      <c r="BF220" s="7">
        <f t="shared" si="97"/>
        <v>4.7800011373457112</v>
      </c>
      <c r="BG220" s="7">
        <f t="shared" si="97"/>
        <v>5.1136400262690911</v>
      </c>
      <c r="BH220" s="7">
        <f t="shared" si="97"/>
        <v>-3.5883214451550005</v>
      </c>
    </row>
    <row r="221" spans="1:60">
      <c r="A221" s="4">
        <v>4999998.0429025004</v>
      </c>
      <c r="B221" s="4"/>
      <c r="C221" s="7">
        <f t="shared" si="76"/>
        <v>32.492513659214929</v>
      </c>
      <c r="D221" s="4"/>
      <c r="F221" s="10">
        <v>5000000.1380814901</v>
      </c>
      <c r="G221" s="10">
        <v>5000000.1212400002</v>
      </c>
      <c r="H221" s="10">
        <v>5000000.11946576</v>
      </c>
      <c r="I221" s="11">
        <f t="shared" si="77"/>
        <v>35.418269428556755</v>
      </c>
      <c r="J221" s="11">
        <f t="shared" si="78"/>
        <v>27.914999463171302</v>
      </c>
      <c r="K221" s="11">
        <f t="shared" si="79"/>
        <v>67.201609020822943</v>
      </c>
      <c r="L221" s="2"/>
      <c r="M221" s="4">
        <v>4999999.5194336399</v>
      </c>
      <c r="N221" s="4">
        <v>4999999.5957049998</v>
      </c>
      <c r="O221" s="4">
        <v>4999999.6477332097</v>
      </c>
      <c r="P221" s="7">
        <f t="shared" si="80"/>
        <v>55.442645570113996</v>
      </c>
      <c r="Q221" s="7">
        <f t="shared" si="81"/>
        <v>95.570009442959872</v>
      </c>
      <c r="R221" s="7">
        <f t="shared" si="82"/>
        <v>81.000566982266136</v>
      </c>
      <c r="S221" s="2"/>
      <c r="T221" s="4">
        <v>4999999.7155950004</v>
      </c>
      <c r="U221" s="4">
        <v>4999999.5945033599</v>
      </c>
      <c r="V221" s="4">
        <v>4999999.1734016696</v>
      </c>
      <c r="W221" s="7">
        <f t="shared" si="83"/>
        <v>155.03501392016423</v>
      </c>
      <c r="X221" s="7">
        <f t="shared" si="84"/>
        <v>181.03124089720907</v>
      </c>
      <c r="Y221" s="7">
        <f t="shared" si="85"/>
        <v>170.41451343048192</v>
      </c>
      <c r="AA221" s="4">
        <v>4999999.3968399996</v>
      </c>
      <c r="AB221" s="4">
        <v>4999999.3563045701</v>
      </c>
      <c r="AC221" s="4">
        <v>4999999.3204939701</v>
      </c>
      <c r="AD221" s="7">
        <f t="shared" si="86"/>
        <v>-6.0150015832290187</v>
      </c>
      <c r="AE221" s="7">
        <f t="shared" si="87"/>
        <v>15.676262061803518</v>
      </c>
      <c r="AF221" s="7">
        <f t="shared" si="88"/>
        <v>-25.135563250793826</v>
      </c>
      <c r="AH221" s="4">
        <v>4999999.8517100001</v>
      </c>
      <c r="AI221" s="4">
        <v>4999999.8517100001</v>
      </c>
      <c r="AJ221" s="4">
        <v>4999999.9325050004</v>
      </c>
      <c r="AK221" s="7">
        <f t="shared" si="89"/>
        <v>-59.080000507292205</v>
      </c>
      <c r="AL221" s="7">
        <f t="shared" si="90"/>
        <v>-59.080000507292205</v>
      </c>
      <c r="AM221" s="7">
        <f t="shared" si="90"/>
        <v>-26.330000075697381</v>
      </c>
      <c r="AN221" s="3"/>
      <c r="AO221" s="10">
        <v>4999999.5653023496</v>
      </c>
      <c r="AP221" s="10">
        <v>4999999.5624550004</v>
      </c>
      <c r="AQ221" s="10">
        <v>4999999.5686349999</v>
      </c>
      <c r="AR221" s="11">
        <f t="shared" si="91"/>
        <v>-3.5060805498202714</v>
      </c>
      <c r="AS221" s="11">
        <f t="shared" si="92"/>
        <v>-63.870004494971091</v>
      </c>
      <c r="AT221" s="11">
        <f t="shared" si="93"/>
        <v>-13.605001587932252</v>
      </c>
      <c r="AU221" s="2"/>
      <c r="AV221" s="4">
        <v>4999999.5402463404</v>
      </c>
      <c r="AW221" s="4">
        <v>4999999.5743822502</v>
      </c>
      <c r="AX221" s="4">
        <v>4999999.6164004896</v>
      </c>
      <c r="AY221" s="7">
        <f t="shared" si="94"/>
        <v>-7.02912051545841</v>
      </c>
      <c r="AZ221" s="7">
        <f t="shared" si="95"/>
        <v>-2.8297000163393777</v>
      </c>
      <c r="BA221" s="7">
        <f t="shared" si="96"/>
        <v>-8.5321512885605895</v>
      </c>
      <c r="BC221" s="4">
        <v>4999998.8919799998</v>
      </c>
      <c r="BD221" s="4">
        <v>4999998.9377804603</v>
      </c>
      <c r="BE221" s="4">
        <v>4999998.94230738</v>
      </c>
      <c r="BF221" s="7">
        <f t="shared" si="97"/>
        <v>4.9800008420195701</v>
      </c>
      <c r="BG221" s="7">
        <f t="shared" si="97"/>
        <v>4.7600614728872612</v>
      </c>
      <c r="BH221" s="7">
        <f t="shared" si="97"/>
        <v>-3.6965411511779522</v>
      </c>
    </row>
    <row r="222" spans="1:60">
      <c r="A222" s="4">
        <v>4999998.0428275</v>
      </c>
      <c r="B222" s="4"/>
      <c r="C222" s="7">
        <f t="shared" si="76"/>
        <v>32.417513291114574</v>
      </c>
      <c r="D222" s="4"/>
      <c r="F222" s="10">
        <v>5000000.1378419101</v>
      </c>
      <c r="G222" s="10">
        <v>5000000.12103</v>
      </c>
      <c r="H222" s="10">
        <v>5000000.12037367</v>
      </c>
      <c r="I222" s="11">
        <f t="shared" si="77"/>
        <v>35.178689495123855</v>
      </c>
      <c r="J222" s="11">
        <f t="shared" si="78"/>
        <v>27.704999265031212</v>
      </c>
      <c r="K222" s="11">
        <f t="shared" si="79"/>
        <v>68.109519067744941</v>
      </c>
      <c r="L222" s="2"/>
      <c r="M222" s="4">
        <v>4999999.50682572</v>
      </c>
      <c r="N222" s="4">
        <v>4999999.601245</v>
      </c>
      <c r="O222" s="4">
        <v>4999999.63561117</v>
      </c>
      <c r="P222" s="7">
        <f t="shared" si="80"/>
        <v>42.834724234956326</v>
      </c>
      <c r="Q222" s="7">
        <f t="shared" si="81"/>
        <v>101.11001027158778</v>
      </c>
      <c r="R222" s="7">
        <f t="shared" si="82"/>
        <v>68.878526248686072</v>
      </c>
      <c r="S222" s="2"/>
      <c r="T222" s="4">
        <v>4999999.7161050001</v>
      </c>
      <c r="U222" s="4">
        <v>4999999.5934952796</v>
      </c>
      <c r="V222" s="4">
        <v>4999999.1727945404</v>
      </c>
      <c r="W222" s="7">
        <f t="shared" si="83"/>
        <v>155.54501365742715</v>
      </c>
      <c r="X222" s="7">
        <f t="shared" si="84"/>
        <v>180.02316046038547</v>
      </c>
      <c r="Y222" s="7">
        <f t="shared" si="85"/>
        <v>169.80738412302699</v>
      </c>
      <c r="AA222" s="4">
        <v>4999999.3939100001</v>
      </c>
      <c r="AB222" s="4">
        <v>4999999.3559234403</v>
      </c>
      <c r="AC222" s="4">
        <v>4999999.3221116997</v>
      </c>
      <c r="AD222" s="7">
        <f t="shared" si="86"/>
        <v>-8.9450014262184663</v>
      </c>
      <c r="AE222" s="7">
        <f t="shared" si="87"/>
        <v>15.295132217719507</v>
      </c>
      <c r="AF222" s="7">
        <f t="shared" si="88"/>
        <v>-23.517833375226019</v>
      </c>
      <c r="AH222" s="4">
        <v>4999999.8497649999</v>
      </c>
      <c r="AI222" s="4">
        <v>4999999.8497649999</v>
      </c>
      <c r="AJ222" s="4">
        <v>4999999.9636049997</v>
      </c>
      <c r="AK222" s="7">
        <f t="shared" si="89"/>
        <v>-62.970000883397823</v>
      </c>
      <c r="AL222" s="7">
        <f t="shared" si="90"/>
        <v>-62.970000883397823</v>
      </c>
      <c r="AM222" s="7">
        <f t="shared" si="90"/>
        <v>35.869999247142367</v>
      </c>
      <c r="AN222" s="3"/>
      <c r="AO222" s="10">
        <v>4999999.56503144</v>
      </c>
      <c r="AP222" s="10">
        <v>4999999.5625250004</v>
      </c>
      <c r="AQ222" s="10">
        <v>4999999.5692950003</v>
      </c>
      <c r="AR222" s="11">
        <f t="shared" si="91"/>
        <v>-3.7769902029452358</v>
      </c>
      <c r="AS222" s="11">
        <f t="shared" si="92"/>
        <v>-63.800004422386387</v>
      </c>
      <c r="AT222" s="11">
        <f t="shared" si="93"/>
        <v>-12.945001163835146</v>
      </c>
      <c r="AU222" s="2"/>
      <c r="AV222" s="4">
        <v>4999999.5407674601</v>
      </c>
      <c r="AW222" s="4">
        <v>4999999.5739360899</v>
      </c>
      <c r="AX222" s="4">
        <v>4999999.6162291998</v>
      </c>
      <c r="AY222" s="7">
        <f t="shared" si="94"/>
        <v>-6.5080007842927294</v>
      </c>
      <c r="AZ222" s="7">
        <f t="shared" si="95"/>
        <v>-3.2758603779834976</v>
      </c>
      <c r="BA222" s="7">
        <f t="shared" si="96"/>
        <v>-8.7034410806554856</v>
      </c>
      <c r="BC222" s="4">
        <v>4999998.8922199998</v>
      </c>
      <c r="BD222" s="4">
        <v>4999998.93758862</v>
      </c>
      <c r="BE222" s="4">
        <v>4999998.9423203198</v>
      </c>
      <c r="BF222" s="7">
        <f t="shared" si="97"/>
        <v>5.4600008782950571</v>
      </c>
      <c r="BG222" s="7">
        <f t="shared" si="97"/>
        <v>4.3763807048393479</v>
      </c>
      <c r="BH222" s="7">
        <f t="shared" si="97"/>
        <v>-3.6706615540095719</v>
      </c>
    </row>
    <row r="223" spans="1:60">
      <c r="A223" s="4">
        <v>4999998.0429165</v>
      </c>
      <c r="B223" s="4"/>
      <c r="C223" s="7">
        <f t="shared" si="76"/>
        <v>32.50651330572726</v>
      </c>
      <c r="D223" s="4"/>
      <c r="F223" s="10">
        <v>5000000.1382516399</v>
      </c>
      <c r="G223" s="10">
        <v>5000000.1209899997</v>
      </c>
      <c r="H223" s="10">
        <v>5000000.1204045704</v>
      </c>
      <c r="I223" s="11">
        <f t="shared" si="77"/>
        <v>35.588419265477647</v>
      </c>
      <c r="J223" s="11">
        <f t="shared" si="78"/>
        <v>27.66499896119808</v>
      </c>
      <c r="K223" s="11">
        <f t="shared" si="79"/>
        <v>68.140419419125109</v>
      </c>
      <c r="L223" s="2"/>
      <c r="M223" s="4">
        <v>4999999.50684842</v>
      </c>
      <c r="N223" s="4">
        <v>4999999.603685</v>
      </c>
      <c r="O223" s="4">
        <v>4999999.63987175</v>
      </c>
      <c r="P223" s="7">
        <f t="shared" si="80"/>
        <v>42.857424293823485</v>
      </c>
      <c r="Q223" s="7">
        <f t="shared" si="81"/>
        <v>103.55001046843427</v>
      </c>
      <c r="R223" s="7">
        <f t="shared" si="82"/>
        <v>73.139106673295771</v>
      </c>
      <c r="S223" s="2"/>
      <c r="T223" s="4">
        <v>4999999.7145950003</v>
      </c>
      <c r="U223" s="4">
        <v>4999999.59280142</v>
      </c>
      <c r="V223" s="4">
        <v>4999999.17286292</v>
      </c>
      <c r="W223" s="7">
        <f t="shared" si="83"/>
        <v>154.03501366836343</v>
      </c>
      <c r="X223" s="7">
        <f t="shared" si="84"/>
        <v>179.32930084651639</v>
      </c>
      <c r="Y223" s="7">
        <f t="shared" si="85"/>
        <v>169.87576370273544</v>
      </c>
      <c r="AA223" s="4">
        <v>4999999.3935500002</v>
      </c>
      <c r="AB223" s="4">
        <v>4999999.3556740005</v>
      </c>
      <c r="AC223" s="4">
        <v>4999999.3214665996</v>
      </c>
      <c r="AD223" s="7">
        <f t="shared" si="86"/>
        <v>-9.3050014164627939</v>
      </c>
      <c r="AE223" s="7">
        <f t="shared" si="87"/>
        <v>15.045692334375225</v>
      </c>
      <c r="AF223" s="7">
        <f t="shared" si="88"/>
        <v>-24.162933598734405</v>
      </c>
      <c r="AH223" s="4">
        <v>4999999.8514750004</v>
      </c>
      <c r="AI223" s="4">
        <v>4999999.8514750004</v>
      </c>
      <c r="AJ223" s="4">
        <v>4999999.9625899997</v>
      </c>
      <c r="AK223" s="7">
        <f t="shared" si="89"/>
        <v>-59.549999906314987</v>
      </c>
      <c r="AL223" s="7">
        <f t="shared" si="90"/>
        <v>-59.549999906314987</v>
      </c>
      <c r="AM223" s="7">
        <f t="shared" si="90"/>
        <v>33.839999134485325</v>
      </c>
      <c r="AN223" s="3"/>
      <c r="AO223" s="10">
        <v>4999999.56567284</v>
      </c>
      <c r="AP223" s="10">
        <v>4999999.5621549999</v>
      </c>
      <c r="AQ223" s="10">
        <v>4999999.5683599999</v>
      </c>
      <c r="AR223" s="11">
        <f t="shared" si="91"/>
        <v>-3.1355901531394461</v>
      </c>
      <c r="AS223" s="11">
        <f t="shared" si="92"/>
        <v>-64.170004939094497</v>
      </c>
      <c r="AT223" s="11">
        <f t="shared" si="93"/>
        <v>-13.880001609418938</v>
      </c>
      <c r="AU223" s="2"/>
      <c r="AV223" s="4">
        <v>4999999.5418150201</v>
      </c>
      <c r="AW223" s="4">
        <v>4999999.5732935602</v>
      </c>
      <c r="AX223" s="4">
        <v>4999999.6162301796</v>
      </c>
      <c r="AY223" s="7">
        <f t="shared" si="94"/>
        <v>-5.4604406756108341</v>
      </c>
      <c r="AZ223" s="7">
        <f t="shared" si="95"/>
        <v>-3.9183901210898164</v>
      </c>
      <c r="BA223" s="7">
        <f t="shared" si="96"/>
        <v>-8.7024613292334951</v>
      </c>
      <c r="BC223" s="4">
        <v>4999998.8926649997</v>
      </c>
      <c r="BD223" s="4">
        <v>4999998.9381893296</v>
      </c>
      <c r="BE223" s="4">
        <v>4999998.9425353901</v>
      </c>
      <c r="BF223" s="7">
        <f t="shared" si="97"/>
        <v>6.3500008679456252</v>
      </c>
      <c r="BG223" s="7">
        <f t="shared" si="97"/>
        <v>5.5778001204154775</v>
      </c>
      <c r="BH223" s="7">
        <f t="shared" si="97"/>
        <v>-3.2405208188653338</v>
      </c>
    </row>
    <row r="224" spans="1:60">
      <c r="A224" s="4">
        <v>4999998.0430265004</v>
      </c>
      <c r="B224" s="4"/>
      <c r="C224" s="7">
        <f t="shared" si="76"/>
        <v>32.616513721431389</v>
      </c>
      <c r="D224" s="4"/>
      <c r="F224" s="10">
        <v>5000000.1379968999</v>
      </c>
      <c r="G224" s="10">
        <v>5000000.1214899998</v>
      </c>
      <c r="H224" s="10">
        <v>5000000.1198055502</v>
      </c>
      <c r="I224" s="11">
        <f t="shared" si="77"/>
        <v>35.333679263486438</v>
      </c>
      <c r="J224" s="11">
        <f t="shared" si="78"/>
        <v>28.164999033821967</v>
      </c>
      <c r="K224" s="11">
        <f t="shared" si="79"/>
        <v>67.541399264651915</v>
      </c>
      <c r="L224" s="2"/>
      <c r="M224" s="4">
        <v>4999999.5102534601</v>
      </c>
      <c r="N224" s="4">
        <v>4999999.6017399998</v>
      </c>
      <c r="O224" s="4">
        <v>4999999.6466912301</v>
      </c>
      <c r="P224" s="7">
        <f t="shared" si="80"/>
        <v>46.262464788869153</v>
      </c>
      <c r="Q224" s="7">
        <f t="shared" si="81"/>
        <v>101.60501013212769</v>
      </c>
      <c r="R224" s="7">
        <f t="shared" si="82"/>
        <v>79.958587363011404</v>
      </c>
      <c r="S224" s="2"/>
      <c r="T224" s="4">
        <v>4999999.7146800002</v>
      </c>
      <c r="U224" s="4">
        <v>4999999.5921111302</v>
      </c>
      <c r="V224" s="4">
        <v>4999999.1722357096</v>
      </c>
      <c r="W224" s="7">
        <f t="shared" si="83"/>
        <v>154.12001362457391</v>
      </c>
      <c r="X224" s="7">
        <f t="shared" si="84"/>
        <v>178.6390109924946</v>
      </c>
      <c r="Y224" s="7">
        <f t="shared" si="85"/>
        <v>169.24855321392238</v>
      </c>
      <c r="AA224" s="4">
        <v>4999999.3963550003</v>
      </c>
      <c r="AB224" s="4">
        <v>4999999.3561837999</v>
      </c>
      <c r="AC224" s="4">
        <v>4999999.3211932098</v>
      </c>
      <c r="AD224" s="7">
        <f t="shared" si="86"/>
        <v>-6.5000009103990584</v>
      </c>
      <c r="AE224" s="7">
        <f t="shared" si="87"/>
        <v>15.555491859691191</v>
      </c>
      <c r="AF224" s="7">
        <f t="shared" si="88"/>
        <v>-24.436323376292417</v>
      </c>
      <c r="AH224" s="4">
        <v>4999999.8533150004</v>
      </c>
      <c r="AI224" s="4">
        <v>4999999.8533150004</v>
      </c>
      <c r="AJ224" s="4">
        <v>4999999.9624849996</v>
      </c>
      <c r="AK224" s="7">
        <f t="shared" si="89"/>
        <v>-55.86999973725662</v>
      </c>
      <c r="AL224" s="7">
        <f t="shared" si="90"/>
        <v>-55.86999973725662</v>
      </c>
      <c r="AM224" s="7">
        <f t="shared" si="90"/>
        <v>33.629998930143721</v>
      </c>
      <c r="AN224" s="3"/>
      <c r="AO224" s="10">
        <v>4999999.5655474402</v>
      </c>
      <c r="AP224" s="10">
        <v>4999999.5622899998</v>
      </c>
      <c r="AQ224" s="10">
        <v>4999999.5686050002</v>
      </c>
      <c r="AR224" s="11">
        <f t="shared" si="91"/>
        <v>-3.2609899546579637</v>
      </c>
      <c r="AS224" s="11">
        <f t="shared" si="92"/>
        <v>-64.035005065201887</v>
      </c>
      <c r="AT224" s="11">
        <f t="shared" si="93"/>
        <v>-13.635001353212306</v>
      </c>
      <c r="AU224" s="2"/>
      <c r="AV224" s="4">
        <v>4999999.5407354496</v>
      </c>
      <c r="AW224" s="4">
        <v>4999999.5735485898</v>
      </c>
      <c r="AX224" s="4">
        <v>4999999.6165116699</v>
      </c>
      <c r="AY224" s="7">
        <f t="shared" si="94"/>
        <v>-6.5400112754032254</v>
      </c>
      <c r="AZ224" s="7">
        <f t="shared" si="95"/>
        <v>-3.6633604509827129</v>
      </c>
      <c r="BA224" s="7">
        <f t="shared" si="96"/>
        <v>-8.4209709225855427</v>
      </c>
      <c r="BC224" s="4">
        <v>4999998.8926649997</v>
      </c>
      <c r="BD224" s="4">
        <v>4999998.9384164996</v>
      </c>
      <c r="BE224" s="4">
        <v>4999998.9429470198</v>
      </c>
      <c r="BF224" s="7">
        <f t="shared" si="97"/>
        <v>6.3500008679456252</v>
      </c>
      <c r="BG224" s="7">
        <f t="shared" si="97"/>
        <v>6.0321403472442734</v>
      </c>
      <c r="BH224" s="7">
        <f t="shared" si="97"/>
        <v>-2.4172612913808544</v>
      </c>
    </row>
    <row r="225" spans="1:60">
      <c r="A225" s="4">
        <v>4999998.0428694999</v>
      </c>
      <c r="B225" s="4"/>
      <c r="C225" s="7">
        <f t="shared" si="76"/>
        <v>32.459513161974513</v>
      </c>
      <c r="D225" s="4"/>
      <c r="F225" s="10">
        <v>5000000.13738696</v>
      </c>
      <c r="G225" s="10"/>
      <c r="H225" s="10">
        <v>5000000.1191349402</v>
      </c>
      <c r="I225" s="11">
        <f t="shared" si="77"/>
        <v>34.723739358088096</v>
      </c>
      <c r="J225" s="11"/>
      <c r="K225" s="11">
        <f t="shared" si="79"/>
        <v>66.870789275938904</v>
      </c>
      <c r="L225" s="2"/>
      <c r="M225" s="4">
        <v>4999999.5144827301</v>
      </c>
      <c r="O225" s="4">
        <v>4999999.6358546596</v>
      </c>
      <c r="P225" s="7">
        <f t="shared" si="80"/>
        <v>50.491735164034175</v>
      </c>
      <c r="Q225" s="7"/>
      <c r="R225" s="7">
        <f t="shared" si="82"/>
        <v>69.122015900305641</v>
      </c>
      <c r="S225" s="2"/>
      <c r="U225" s="4">
        <v>4999999.5920662796</v>
      </c>
      <c r="V225" s="4">
        <v>4999999.1717213998</v>
      </c>
      <c r="W225" s="7"/>
      <c r="X225" s="7">
        <f t="shared" si="84"/>
        <v>178.59416035468504</v>
      </c>
      <c r="Y225" s="7">
        <f t="shared" si="85"/>
        <v>168.73424325805232</v>
      </c>
      <c r="AA225" s="4">
        <v>4999999.3951399997</v>
      </c>
      <c r="AB225" s="4">
        <v>4999999.3554450497</v>
      </c>
      <c r="AC225" s="4">
        <v>4999999.3242437001</v>
      </c>
      <c r="AD225" s="7">
        <f t="shared" si="86"/>
        <v>-7.7150016923810165</v>
      </c>
      <c r="AE225" s="7">
        <f t="shared" si="87"/>
        <v>14.81674155037447</v>
      </c>
      <c r="AF225" s="7">
        <f t="shared" si="88"/>
        <v>-21.385832694586266</v>
      </c>
      <c r="AI225" s="4"/>
      <c r="AJ225" s="4">
        <v>4999999.9554549996</v>
      </c>
      <c r="AK225" s="7"/>
      <c r="AL225" s="7"/>
      <c r="AM225" s="7">
        <f t="shared" ref="AM225:AM288" si="98">(AJ225-AJ$3)/AJ$3*10000000000</f>
        <v>19.569998819687058</v>
      </c>
      <c r="AN225" s="2"/>
      <c r="AO225" s="10">
        <v>4999999.5663565798</v>
      </c>
      <c r="AQ225" s="10">
        <v>4999999.5687349997</v>
      </c>
      <c r="AR225" s="11">
        <f t="shared" si="91"/>
        <v>-2.451850312795175</v>
      </c>
      <c r="AS225" s="11"/>
      <c r="AT225" s="11">
        <f t="shared" si="93"/>
        <v>-13.505001749450305</v>
      </c>
      <c r="AU225" s="2"/>
      <c r="AV225" s="4">
        <v>4999999.5420575896</v>
      </c>
      <c r="AW225" s="4">
        <v>4999999.5719322097</v>
      </c>
      <c r="AX225" s="4">
        <v>4999999.6163500398</v>
      </c>
      <c r="AY225" s="7">
        <f t="shared" si="94"/>
        <v>-5.2178711698307776</v>
      </c>
      <c r="AZ225" s="7">
        <f t="shared" si="95"/>
        <v>-5.2797407650982286</v>
      </c>
      <c r="BA225" s="7">
        <f t="shared" si="96"/>
        <v>-8.5826010362119209</v>
      </c>
      <c r="BC225" s="4">
        <v>4999998.8927699998</v>
      </c>
      <c r="BD225" s="4">
        <v>4999998.9377823202</v>
      </c>
      <c r="BE225" s="4">
        <v>4999998.9427541904</v>
      </c>
      <c r="BF225" s="7">
        <f t="shared" si="97"/>
        <v>6.5600011166468466</v>
      </c>
      <c r="BG225" s="7">
        <f t="shared" si="97"/>
        <v>4.763781176042273</v>
      </c>
      <c r="BH225" s="7">
        <f t="shared" si="97"/>
        <v>-2.8029201883231285</v>
      </c>
    </row>
    <row r="226" spans="1:60">
      <c r="A226" s="4">
        <v>4999998.0426829997</v>
      </c>
      <c r="B226" s="4"/>
      <c r="C226" s="7">
        <f t="shared" si="76"/>
        <v>32.273012948228242</v>
      </c>
      <c r="D226" s="4"/>
      <c r="F226" s="10">
        <v>5000000.1368808104</v>
      </c>
      <c r="G226" s="10"/>
      <c r="H226" s="10">
        <v>5000000.1193881202</v>
      </c>
      <c r="I226" s="11">
        <f t="shared" si="77"/>
        <v>34.217589763564114</v>
      </c>
      <c r="J226" s="11"/>
      <c r="K226" s="11">
        <f t="shared" si="79"/>
        <v>67.123969315201677</v>
      </c>
      <c r="L226" s="2"/>
      <c r="M226" s="4">
        <v>4999999.5380258299</v>
      </c>
      <c r="O226" s="4">
        <v>4999999.6297055101</v>
      </c>
      <c r="P226" s="7">
        <f t="shared" si="80"/>
        <v>74.034837560665054</v>
      </c>
      <c r="Q226" s="7"/>
      <c r="R226" s="7">
        <f t="shared" si="82"/>
        <v>62.972865867626865</v>
      </c>
      <c r="S226" s="2"/>
      <c r="U226" s="4">
        <v>4999999.5913489005</v>
      </c>
      <c r="V226" s="4">
        <v>4999999.1714213695</v>
      </c>
      <c r="W226" s="7"/>
      <c r="X226" s="7">
        <f t="shared" si="84"/>
        <v>177.87678111775764</v>
      </c>
      <c r="Y226" s="7">
        <f t="shared" si="85"/>
        <v>168.43421297420025</v>
      </c>
      <c r="AA226" s="4">
        <v>4999999.3943100004</v>
      </c>
      <c r="AB226" s="4">
        <v>4999999.3548153704</v>
      </c>
      <c r="AC226" s="4">
        <v>4999999.3171234597</v>
      </c>
      <c r="AD226" s="7">
        <f t="shared" si="86"/>
        <v>-8.5450011266172066</v>
      </c>
      <c r="AE226" s="7">
        <f t="shared" si="87"/>
        <v>14.187062167444923</v>
      </c>
      <c r="AF226" s="7">
        <f t="shared" si="88"/>
        <v>-28.506074106149125</v>
      </c>
      <c r="AI226" s="4"/>
      <c r="AJ226" s="4">
        <v>4999999.9527749997</v>
      </c>
      <c r="AK226" s="7"/>
      <c r="AL226" s="7"/>
      <c r="AM226" s="7">
        <f t="shared" si="98"/>
        <v>14.209998925954118</v>
      </c>
      <c r="AN226" s="2"/>
      <c r="AO226" s="10">
        <v>4999999.5659065899</v>
      </c>
      <c r="AQ226" s="10">
        <v>4999999.5684599997</v>
      </c>
      <c r="AR226" s="11">
        <f t="shared" si="91"/>
        <v>-2.9018402739462354</v>
      </c>
      <c r="AS226" s="11"/>
      <c r="AT226" s="11">
        <f t="shared" si="93"/>
        <v>-13.780001770936991</v>
      </c>
      <c r="AU226" s="2"/>
      <c r="AV226" s="4">
        <v>4999999.5409498904</v>
      </c>
      <c r="AW226" s="4">
        <v>4999999.5734083299</v>
      </c>
      <c r="AX226" s="4">
        <v>4999999.6164031299</v>
      </c>
      <c r="AY226" s="7">
        <f t="shared" si="94"/>
        <v>-6.3255705078911939</v>
      </c>
      <c r="AZ226" s="7">
        <f t="shared" si="95"/>
        <v>-3.8036204365475772</v>
      </c>
      <c r="BA226" s="7">
        <f t="shared" si="96"/>
        <v>-8.5295109888634961</v>
      </c>
      <c r="BC226" s="4">
        <v>4999998.8924949998</v>
      </c>
      <c r="BD226" s="4">
        <v>4999998.9389517801</v>
      </c>
      <c r="BE226" s="4">
        <v>4999998.9429005701</v>
      </c>
      <c r="BF226" s="7">
        <f t="shared" si="97"/>
        <v>6.0100009974709527</v>
      </c>
      <c r="BG226" s="7">
        <f t="shared" si="97"/>
        <v>7.1027014626439939</v>
      </c>
      <c r="BH226" s="7">
        <f t="shared" si="97"/>
        <v>-2.5101607378162196</v>
      </c>
    </row>
    <row r="227" spans="1:60">
      <c r="A227" s="4">
        <v>4999998.0428470001</v>
      </c>
      <c r="B227" s="4"/>
      <c r="C227" s="7">
        <f t="shared" si="76"/>
        <v>32.437013330941291</v>
      </c>
      <c r="D227" s="4"/>
      <c r="F227" s="10">
        <v>5000000.1365676904</v>
      </c>
      <c r="G227" s="10"/>
      <c r="H227" s="10">
        <v>5000000.1197833102</v>
      </c>
      <c r="I227" s="11">
        <f t="shared" si="77"/>
        <v>33.904469807181826</v>
      </c>
      <c r="J227" s="11"/>
      <c r="K227" s="11">
        <f t="shared" si="79"/>
        <v>67.519159281802558</v>
      </c>
      <c r="L227" s="2"/>
      <c r="M227" s="4">
        <v>4999999.5370942401</v>
      </c>
      <c r="O227" s="4">
        <v>4999999.61977321</v>
      </c>
      <c r="P227" s="7">
        <f t="shared" si="80"/>
        <v>73.103247596602543</v>
      </c>
      <c r="Q227" s="7"/>
      <c r="R227" s="7">
        <f t="shared" si="82"/>
        <v>53.040564931069888</v>
      </c>
      <c r="S227" s="2"/>
      <c r="U227" s="4">
        <v>4999999.5908620898</v>
      </c>
      <c r="V227" s="4">
        <v>4999999.1707756501</v>
      </c>
      <c r="W227" s="7"/>
      <c r="X227" s="7">
        <f t="shared" si="84"/>
        <v>177.38997036899733</v>
      </c>
      <c r="Y227" s="7">
        <f t="shared" si="85"/>
        <v>167.78849337684849</v>
      </c>
      <c r="AA227" s="4">
        <v>4999999.39451</v>
      </c>
      <c r="AB227" s="4">
        <v>4999999.3546960298</v>
      </c>
      <c r="AC227" s="4">
        <v>4999999.3179060696</v>
      </c>
      <c r="AD227" s="7">
        <f t="shared" si="86"/>
        <v>-8.3450014424779191</v>
      </c>
      <c r="AE227" s="7">
        <f t="shared" si="87"/>
        <v>14.067721545673155</v>
      </c>
      <c r="AF227" s="7">
        <f t="shared" si="88"/>
        <v>-27.723464086502297</v>
      </c>
      <c r="AI227" s="4"/>
      <c r="AJ227" s="4">
        <v>4999999.9169650003</v>
      </c>
      <c r="AK227" s="7"/>
      <c r="AL227" s="7"/>
      <c r="AM227" s="7">
        <f t="shared" si="98"/>
        <v>-57.410000515932659</v>
      </c>
      <c r="AN227" s="2"/>
      <c r="AO227" s="10">
        <v>4999999.5657533696</v>
      </c>
      <c r="AQ227" s="10">
        <v>4999999.5674000001</v>
      </c>
      <c r="AR227" s="11">
        <f t="shared" si="91"/>
        <v>-3.0550605458128572</v>
      </c>
      <c r="AS227" s="11"/>
      <c r="AT227" s="11">
        <f t="shared" si="93"/>
        <v>-14.84000154896189</v>
      </c>
      <c r="AU227" s="2"/>
      <c r="AV227" s="4">
        <v>4999999.5417817999</v>
      </c>
      <c r="AW227" s="4">
        <v>4999999.5749783097</v>
      </c>
      <c r="AX227" s="4">
        <v>4999999.6159756798</v>
      </c>
      <c r="AY227" s="7">
        <f t="shared" si="94"/>
        <v>-5.4936609548552946</v>
      </c>
      <c r="AZ227" s="7">
        <f t="shared" si="95"/>
        <v>-2.2336404796680576</v>
      </c>
      <c r="BA227" s="7">
        <f t="shared" si="96"/>
        <v>-8.9569610743218533</v>
      </c>
      <c r="BC227" s="4">
        <v>4999998.8926349999</v>
      </c>
      <c r="BD227" s="4">
        <v>4999998.9387870301</v>
      </c>
      <c r="BE227" s="4">
        <v>4999998.9429264301</v>
      </c>
      <c r="BF227" s="7">
        <f t="shared" si="97"/>
        <v>6.2900013290725809</v>
      </c>
      <c r="BG227" s="7">
        <f t="shared" si="97"/>
        <v>6.7732013282330472</v>
      </c>
      <c r="BH227" s="7">
        <f t="shared" si="97"/>
        <v>-2.458440659035853</v>
      </c>
    </row>
    <row r="228" spans="1:60">
      <c r="A228" s="4">
        <v>4999998.0425009998</v>
      </c>
      <c r="B228" s="4"/>
      <c r="C228" s="7">
        <f t="shared" si="76"/>
        <v>32.091012886953216</v>
      </c>
      <c r="D228" s="4"/>
      <c r="F228" s="10">
        <v>5000000.1365830703</v>
      </c>
      <c r="G228" s="10"/>
      <c r="H228" s="10">
        <v>5000000.1197475502</v>
      </c>
      <c r="I228" s="11">
        <f t="shared" si="77"/>
        <v>33.919849667863232</v>
      </c>
      <c r="J228" s="11"/>
      <c r="K228" s="11">
        <f t="shared" si="79"/>
        <v>67.48339928927885</v>
      </c>
      <c r="L228" s="2"/>
      <c r="M228" s="4">
        <v>4999999.5426268298</v>
      </c>
      <c r="O228" s="4">
        <v>4999999.6093294099</v>
      </c>
      <c r="P228" s="7">
        <f t="shared" si="80"/>
        <v>78.63583793075739</v>
      </c>
      <c r="Q228" s="7"/>
      <c r="R228" s="7">
        <f t="shared" si="82"/>
        <v>42.596763897081914</v>
      </c>
      <c r="S228" s="2"/>
      <c r="U228" s="4">
        <v>4999999.59055488</v>
      </c>
      <c r="V228" s="4">
        <v>4999999.1703888001</v>
      </c>
      <c r="W228" s="7"/>
      <c r="X228" s="7">
        <f t="shared" si="84"/>
        <v>177.08276054320697</v>
      </c>
      <c r="Y228" s="7">
        <f t="shared" si="85"/>
        <v>167.40164332263356</v>
      </c>
      <c r="AA228" s="4">
        <v>4999999.3918049997</v>
      </c>
      <c r="AB228" s="4">
        <v>4999999.3549261698</v>
      </c>
      <c r="AC228" s="4">
        <v>4999999.3175608097</v>
      </c>
      <c r="AD228" s="7">
        <f t="shared" si="86"/>
        <v>-11.050002106472011</v>
      </c>
      <c r="AE228" s="7">
        <f t="shared" si="87"/>
        <v>14.297861628758533</v>
      </c>
      <c r="AF228" s="7">
        <f t="shared" si="88"/>
        <v>-28.06872403654933</v>
      </c>
      <c r="AI228" s="4"/>
      <c r="AJ228" s="4">
        <v>4999999.9149350002</v>
      </c>
      <c r="AK228" s="7"/>
      <c r="AL228" s="7"/>
      <c r="AM228" s="7">
        <f t="shared" si="98"/>
        <v>-61.470000741246743</v>
      </c>
      <c r="AN228" s="2"/>
      <c r="AO228" s="10">
        <v>4999999.5659365701</v>
      </c>
      <c r="AQ228" s="10">
        <v>4999999.5686699999</v>
      </c>
      <c r="AR228" s="11">
        <f t="shared" si="91"/>
        <v>-2.8718600663613461</v>
      </c>
      <c r="AS228" s="11"/>
      <c r="AT228" s="11">
        <f t="shared" si="93"/>
        <v>-13.570001551331305</v>
      </c>
      <c r="AU228" s="2"/>
      <c r="AV228" s="4">
        <v>4999999.5416857004</v>
      </c>
      <c r="AW228" s="4">
        <v>4999999.5751106301</v>
      </c>
      <c r="AX228" s="4">
        <v>4999999.6159775304</v>
      </c>
      <c r="AY228" s="7">
        <f t="shared" si="94"/>
        <v>-5.5897604147408853</v>
      </c>
      <c r="AZ228" s="7">
        <f t="shared" si="95"/>
        <v>-2.1013200197231376</v>
      </c>
      <c r="BA228" s="7">
        <f t="shared" si="96"/>
        <v>-8.9551105362272754</v>
      </c>
      <c r="BC228" s="4">
        <v>4999998.8924049996</v>
      </c>
      <c r="BD228" s="4">
        <v>4999998.9384531695</v>
      </c>
      <c r="BE228" s="4">
        <v>4999998.9425552599</v>
      </c>
      <c r="BF228" s="7">
        <f t="shared" si="97"/>
        <v>5.8300005182062531</v>
      </c>
      <c r="BG228" s="7">
        <f t="shared" si="97"/>
        <v>6.1054801529655984</v>
      </c>
      <c r="BH228" s="7">
        <f t="shared" si="97"/>
        <v>-3.2007812762147374</v>
      </c>
    </row>
    <row r="229" spans="1:60">
      <c r="A229" s="4">
        <v>4999998.0423994996</v>
      </c>
      <c r="B229" s="4"/>
      <c r="C229" s="7">
        <f t="shared" si="76"/>
        <v>31.989512655769975</v>
      </c>
      <c r="D229" s="4"/>
      <c r="F229" s="10">
        <v>5000000.1361987302</v>
      </c>
      <c r="G229" s="10"/>
      <c r="H229" s="10">
        <v>5000000.1192600299</v>
      </c>
      <c r="I229" s="11">
        <f t="shared" si="77"/>
        <v>33.53550961301729</v>
      </c>
      <c r="J229" s="11"/>
      <c r="K229" s="11">
        <f t="shared" si="79"/>
        <v>66.995878934918267</v>
      </c>
      <c r="L229" s="2"/>
      <c r="M229" s="4">
        <v>4999999.5392090799</v>
      </c>
      <c r="O229" s="4">
        <v>4999999.6055938201</v>
      </c>
      <c r="P229" s="7">
        <f t="shared" si="80"/>
        <v>75.218087675173436</v>
      </c>
      <c r="Q229" s="7"/>
      <c r="R229" s="7">
        <f t="shared" si="82"/>
        <v>38.86117377856548</v>
      </c>
      <c r="S229" s="2"/>
      <c r="U229" s="4">
        <v>4999999.58987494</v>
      </c>
      <c r="V229" s="4">
        <v>4999999.1700894199</v>
      </c>
      <c r="W229" s="7"/>
      <c r="X229" s="7">
        <f t="shared" si="84"/>
        <v>176.40282047817092</v>
      </c>
      <c r="Y229" s="7">
        <f t="shared" si="85"/>
        <v>167.10226310206824</v>
      </c>
      <c r="AA229" s="4">
        <v>4999999.3939349996</v>
      </c>
      <c r="AB229" s="4">
        <v>4999999.3539270796</v>
      </c>
      <c r="AC229" s="4">
        <v>4999999.3170837499</v>
      </c>
      <c r="AD229" s="7">
        <f t="shared" si="86"/>
        <v>-8.9200019313623979</v>
      </c>
      <c r="AE229" s="7">
        <f t="shared" si="87"/>
        <v>13.298771235246774</v>
      </c>
      <c r="AF229" s="7">
        <f t="shared" si="88"/>
        <v>-28.545783843282557</v>
      </c>
      <c r="AI229" s="4"/>
      <c r="AJ229" s="4">
        <v>4999999.9159500003</v>
      </c>
      <c r="AK229" s="7"/>
      <c r="AL229" s="7"/>
      <c r="AM229" s="7">
        <f t="shared" si="98"/>
        <v>-59.440000628589694</v>
      </c>
      <c r="AN229" s="2"/>
      <c r="AO229" s="10">
        <v>4999999.5659835599</v>
      </c>
      <c r="AQ229" s="10">
        <v>4999999.5681050001</v>
      </c>
      <c r="AR229" s="11">
        <f t="shared" si="91"/>
        <v>-2.8248701818067934</v>
      </c>
      <c r="AS229" s="11"/>
      <c r="AT229" s="11">
        <f t="shared" si="93"/>
        <v>-14.135001476944703</v>
      </c>
      <c r="AU229" s="2"/>
      <c r="AV229" s="4">
        <v>4999999.5424892502</v>
      </c>
      <c r="AW229" s="4">
        <v>4999999.5761373797</v>
      </c>
      <c r="AX229" s="4">
        <v>4999999.6163952705</v>
      </c>
      <c r="AY229" s="7">
        <f t="shared" si="94"/>
        <v>-4.7862105679924305</v>
      </c>
      <c r="AZ229" s="7">
        <f t="shared" si="95"/>
        <v>-1.074570322002758</v>
      </c>
      <c r="BA229" s="7">
        <f t="shared" si="96"/>
        <v>-8.5373704206602401</v>
      </c>
      <c r="BC229" s="4">
        <v>4999998.8920649998</v>
      </c>
      <c r="BD229" s="4">
        <v>4999998.9383877097</v>
      </c>
      <c r="BE229" s="4">
        <v>4999998.9426729605</v>
      </c>
      <c r="BF229" s="7">
        <f t="shared" si="97"/>
        <v>5.1500007772569072</v>
      </c>
      <c r="BG229" s="7">
        <f t="shared" si="97"/>
        <v>5.9745603854861766</v>
      </c>
      <c r="BH229" s="7">
        <f t="shared" si="97"/>
        <v>-2.9653801325455351</v>
      </c>
    </row>
    <row r="230" spans="1:60">
      <c r="A230" s="4">
        <v>4999998.0422804998</v>
      </c>
      <c r="B230" s="4"/>
      <c r="C230" s="7">
        <f t="shared" si="76"/>
        <v>31.870512866446326</v>
      </c>
      <c r="D230" s="4"/>
      <c r="F230" s="10">
        <v>5000000.1357966596</v>
      </c>
      <c r="G230" s="10"/>
      <c r="H230" s="10">
        <v>5000000.11897582</v>
      </c>
      <c r="I230" s="11">
        <f t="shared" si="77"/>
        <v>33.133439039359864</v>
      </c>
      <c r="J230" s="11"/>
      <c r="K230" s="11">
        <f t="shared" si="79"/>
        <v>66.711669090438804</v>
      </c>
      <c r="L230" s="2"/>
      <c r="M230" s="4">
        <v>4999999.5311956396</v>
      </c>
      <c r="O230" s="4">
        <v>4999999.6177451396</v>
      </c>
      <c r="P230" s="7">
        <f t="shared" si="80"/>
        <v>67.20464652006423</v>
      </c>
      <c r="Q230" s="7"/>
      <c r="R230" s="7">
        <f t="shared" si="82"/>
        <v>51.012494365106079</v>
      </c>
      <c r="S230" s="2"/>
      <c r="U230" s="4">
        <v>4999999.5895965602</v>
      </c>
      <c r="V230" s="4">
        <v>4999999.1696603997</v>
      </c>
      <c r="W230" s="7"/>
      <c r="X230" s="7">
        <f t="shared" si="84"/>
        <v>176.12444067738227</v>
      </c>
      <c r="Y230" s="7">
        <f t="shared" si="85"/>
        <v>166.67324275326581</v>
      </c>
      <c r="AA230" s="4">
        <v>4999999.3958400004</v>
      </c>
      <c r="AB230" s="4">
        <v>4999999.3530924199</v>
      </c>
      <c r="AC230" s="4">
        <v>4999999.3165784096</v>
      </c>
      <c r="AD230" s="7">
        <f t="shared" si="86"/>
        <v>-7.0150009352481408</v>
      </c>
      <c r="AE230" s="7">
        <f t="shared" si="87"/>
        <v>12.464111451903005</v>
      </c>
      <c r="AF230" s="7">
        <f t="shared" si="88"/>
        <v>-29.051124195017753</v>
      </c>
      <c r="AI230" s="4"/>
      <c r="AJ230" s="4">
        <v>4999999.9161400003</v>
      </c>
      <c r="AK230" s="7"/>
      <c r="AL230" s="7"/>
      <c r="AM230" s="7">
        <f t="shared" si="98"/>
        <v>-59.060000524920859</v>
      </c>
      <c r="AN230" s="2"/>
      <c r="AO230" s="10">
        <v>4999999.56578808</v>
      </c>
      <c r="AQ230" s="10">
        <v>4999999.5680900002</v>
      </c>
      <c r="AR230" s="11">
        <f t="shared" si="91"/>
        <v>-3.0203501504635724</v>
      </c>
      <c r="AS230" s="11"/>
      <c r="AT230" s="11">
        <f t="shared" si="93"/>
        <v>-14.150001359584731</v>
      </c>
      <c r="AU230" s="2"/>
      <c r="AV230" s="4">
        <v>4999999.5424375702</v>
      </c>
      <c r="AW230" s="4">
        <v>4999999.57392745</v>
      </c>
      <c r="AX230" s="4">
        <v>4999999.6164551796</v>
      </c>
      <c r="AY230" s="7">
        <f t="shared" si="94"/>
        <v>-4.8378905936597807</v>
      </c>
      <c r="AZ230" s="7">
        <f t="shared" si="95"/>
        <v>-3.284500258238773</v>
      </c>
      <c r="BA230" s="7">
        <f t="shared" si="96"/>
        <v>-8.4774612289089522</v>
      </c>
      <c r="BC230" s="4">
        <v>4999998.8931149999</v>
      </c>
      <c r="BD230" s="4">
        <v>4999998.9381549004</v>
      </c>
      <c r="BE230" s="4">
        <v>4999998.9416444404</v>
      </c>
      <c r="BF230" s="7">
        <f t="shared" si="97"/>
        <v>7.250001401623555</v>
      </c>
      <c r="BG230" s="7">
        <f t="shared" si="97"/>
        <v>5.5089418398774095</v>
      </c>
      <c r="BH230" s="7">
        <f t="shared" si="97"/>
        <v>-5.0224206771589079</v>
      </c>
    </row>
    <row r="231" spans="1:60">
      <c r="A231" s="4">
        <v>4999998.0422839997</v>
      </c>
      <c r="B231" s="4"/>
      <c r="C231" s="7">
        <f t="shared" si="76"/>
        <v>31.874012778074409</v>
      </c>
      <c r="D231" s="4"/>
      <c r="F231" s="10">
        <v>5000000.1374642998</v>
      </c>
      <c r="G231" s="10"/>
      <c r="H231" s="10">
        <v>5000000.1193237798</v>
      </c>
      <c r="I231" s="11">
        <f t="shared" si="77"/>
        <v>34.801079177063897</v>
      </c>
      <c r="J231" s="11"/>
      <c r="K231" s="11">
        <f t="shared" si="79"/>
        <v>67.05962889580691</v>
      </c>
      <c r="L231" s="2"/>
      <c r="M231" s="4">
        <v>4999999.5364191197</v>
      </c>
      <c r="O231" s="4">
        <v>4999999.6233411999</v>
      </c>
      <c r="P231" s="7">
        <f t="shared" si="80"/>
        <v>72.428127133276774</v>
      </c>
      <c r="Q231" s="7"/>
      <c r="R231" s="7">
        <f t="shared" si="82"/>
        <v>56.608555155857978</v>
      </c>
      <c r="S231" s="2"/>
      <c r="U231" s="4">
        <v>4999999.5888837101</v>
      </c>
      <c r="V231" s="4">
        <v>4999999.1692159902</v>
      </c>
      <c r="W231" s="7"/>
      <c r="X231" s="7">
        <f t="shared" si="84"/>
        <v>175.41159046266648</v>
      </c>
      <c r="Y231" s="7">
        <f t="shared" si="85"/>
        <v>166.22883322717183</v>
      </c>
      <c r="AA231" s="4">
        <v>4999999.3948750002</v>
      </c>
      <c r="AB231" s="4">
        <v>4999999.3531322302</v>
      </c>
      <c r="AC231" s="4">
        <v>4999999.3166731801</v>
      </c>
      <c r="AD231" s="7">
        <f t="shared" si="86"/>
        <v>-7.9800011807333036</v>
      </c>
      <c r="AE231" s="7">
        <f t="shared" si="87"/>
        <v>12.503921771927478</v>
      </c>
      <c r="AF231" s="7">
        <f t="shared" si="88"/>
        <v>-28.956353728744457</v>
      </c>
      <c r="AI231" s="4"/>
      <c r="AJ231" s="4">
        <v>4999999.9206450004</v>
      </c>
      <c r="AK231" s="7"/>
      <c r="AL231" s="7"/>
      <c r="AM231" s="7">
        <f t="shared" si="98"/>
        <v>-50.050000272642166</v>
      </c>
      <c r="AN231" s="2"/>
      <c r="AO231" s="10">
        <v>4999999.5660281098</v>
      </c>
      <c r="AQ231" s="10">
        <v>4999999.5685350001</v>
      </c>
      <c r="AR231" s="11">
        <f t="shared" si="91"/>
        <v>-2.780320362608161</v>
      </c>
      <c r="AS231" s="11"/>
      <c r="AT231" s="11">
        <f t="shared" si="93"/>
        <v>-13.705001426414201</v>
      </c>
      <c r="AU231" s="2"/>
      <c r="AV231" s="4">
        <v>4999999.5418171398</v>
      </c>
      <c r="AW231" s="4">
        <v>4999999.5750589296</v>
      </c>
      <c r="AX231" s="4">
        <v>4999999.6166552696</v>
      </c>
      <c r="AY231" s="7">
        <f t="shared" si="94"/>
        <v>-5.4583209852390819</v>
      </c>
      <c r="AZ231" s="7">
        <f t="shared" si="95"/>
        <v>-2.1530205341794386</v>
      </c>
      <c r="BA231" s="7">
        <f t="shared" si="96"/>
        <v>-8.2773712153562435</v>
      </c>
      <c r="BC231" s="4">
        <v>4999998.8930500001</v>
      </c>
      <c r="BD231" s="4">
        <v>4999998.9380779099</v>
      </c>
      <c r="BE231" s="4">
        <v>4999998.9406842999</v>
      </c>
      <c r="BF231" s="7">
        <f t="shared" si="97"/>
        <v>7.120001779850103</v>
      </c>
      <c r="BG231" s="7">
        <f t="shared" si="97"/>
        <v>5.3549606578951234</v>
      </c>
      <c r="BH231" s="7">
        <f t="shared" si="97"/>
        <v>-6.9427020607461687</v>
      </c>
    </row>
    <row r="232" spans="1:60">
      <c r="A232" s="4">
        <v>4999998.0422029998</v>
      </c>
      <c r="B232" s="4"/>
      <c r="C232" s="7">
        <f t="shared" si="76"/>
        <v>31.793012827561036</v>
      </c>
      <c r="D232" s="4"/>
      <c r="F232" s="10">
        <v>5000000.1388237504</v>
      </c>
      <c r="G232" s="10"/>
      <c r="H232" s="10">
        <v>5000000.11918406</v>
      </c>
      <c r="I232" s="11">
        <f t="shared" si="77"/>
        <v>36.160529779994427</v>
      </c>
      <c r="J232" s="11"/>
      <c r="K232" s="11">
        <f t="shared" si="79"/>
        <v>66.919909090655835</v>
      </c>
      <c r="L232" s="2"/>
      <c r="M232" s="4">
        <v>4999999.53991576</v>
      </c>
      <c r="O232" s="4">
        <v>4999999.6380970096</v>
      </c>
      <c r="P232" s="7">
        <f t="shared" si="80"/>
        <v>75.924767869968463</v>
      </c>
      <c r="Q232" s="7"/>
      <c r="R232" s="7">
        <f t="shared" si="82"/>
        <v>71.36436611412762</v>
      </c>
      <c r="S232" s="2"/>
      <c r="U232" s="4">
        <v>4999999.5885585397</v>
      </c>
      <c r="V232" s="4">
        <v>4999999.1688590804</v>
      </c>
      <c r="W232" s="7"/>
      <c r="X232" s="7">
        <f t="shared" si="84"/>
        <v>175.0864200789178</v>
      </c>
      <c r="Y232" s="7">
        <f t="shared" si="85"/>
        <v>165.87192333705576</v>
      </c>
      <c r="AA232" s="4">
        <v>4999999.3933100002</v>
      </c>
      <c r="AB232" s="4">
        <v>4999999.3537931498</v>
      </c>
      <c r="AC232" s="4">
        <v>4999999.3173846202</v>
      </c>
      <c r="AD232" s="7">
        <f t="shared" si="86"/>
        <v>-9.5450014099590135</v>
      </c>
      <c r="AE232" s="7">
        <f t="shared" si="87"/>
        <v>13.164841443419718</v>
      </c>
      <c r="AF232" s="7">
        <f t="shared" si="88"/>
        <v>-28.244913526918872</v>
      </c>
      <c r="AI232" s="4"/>
      <c r="AJ232" s="4">
        <v>4999999.9276799997</v>
      </c>
      <c r="AK232" s="7"/>
      <c r="AL232" s="7"/>
      <c r="AM232" s="7">
        <f t="shared" si="98"/>
        <v>-35.980001482915789</v>
      </c>
      <c r="AN232" s="2"/>
      <c r="AO232" s="10">
        <v>4999999.56575765</v>
      </c>
      <c r="AQ232" s="10">
        <v>4999999.5685249995</v>
      </c>
      <c r="AR232" s="11">
        <f t="shared" si="91"/>
        <v>-3.0507801868907936</v>
      </c>
      <c r="AS232" s="11"/>
      <c r="AT232" s="11">
        <f t="shared" si="93"/>
        <v>-13.715001969055987</v>
      </c>
      <c r="AU232" s="2"/>
      <c r="AV232" s="4">
        <v>4999999.5431915903</v>
      </c>
      <c r="AW232" s="4">
        <v>4999999.5753379604</v>
      </c>
      <c r="AX232" s="4">
        <v>4999999.6170799099</v>
      </c>
      <c r="AY232" s="7">
        <f t="shared" si="94"/>
        <v>-4.0838703485591799</v>
      </c>
      <c r="AZ232" s="7">
        <f t="shared" si="95"/>
        <v>-1.8739897479724423</v>
      </c>
      <c r="BA232" s="7">
        <f t="shared" si="96"/>
        <v>-7.8527309303162767</v>
      </c>
      <c r="BC232" s="4">
        <v>4999998.8929399997</v>
      </c>
      <c r="BD232" s="4">
        <v>4999998.9382800497</v>
      </c>
      <c r="BE232" s="4">
        <v>4999998.9406236</v>
      </c>
      <c r="BF232" s="7">
        <f t="shared" si="97"/>
        <v>6.90000098712152</v>
      </c>
      <c r="BG232" s="7">
        <f t="shared" si="97"/>
        <v>5.7592404230343188</v>
      </c>
      <c r="BH232" s="7">
        <f t="shared" si="97"/>
        <v>-7.0641018466283008</v>
      </c>
    </row>
    <row r="233" spans="1:60">
      <c r="A233" s="4">
        <v>4999998.041828</v>
      </c>
      <c r="B233" s="4"/>
      <c r="C233" s="7">
        <f t="shared" si="76"/>
        <v>31.41801284970515</v>
      </c>
      <c r="D233" s="4"/>
      <c r="F233" s="10">
        <v>5000000.1388124796</v>
      </c>
      <c r="G233" s="10"/>
      <c r="H233" s="10">
        <v>5000000.1191742597</v>
      </c>
      <c r="I233" s="11">
        <f t="shared" si="77"/>
        <v>36.149258914427847</v>
      </c>
      <c r="J233" s="11"/>
      <c r="K233" s="11">
        <f t="shared" si="79"/>
        <v>66.910108783305603</v>
      </c>
      <c r="L233" s="2"/>
      <c r="M233" s="4">
        <v>4999999.5386786899</v>
      </c>
      <c r="O233" s="4">
        <v>4999999.6549184602</v>
      </c>
      <c r="P233" s="7">
        <f t="shared" si="80"/>
        <v>74.687697549426005</v>
      </c>
      <c r="Q233" s="7"/>
      <c r="R233" s="7">
        <f t="shared" si="82"/>
        <v>88.185818125599255</v>
      </c>
      <c r="S233" s="2"/>
      <c r="U233" s="4">
        <v>4999999.58785892</v>
      </c>
      <c r="V233" s="4">
        <v>4999999.1682273699</v>
      </c>
      <c r="W233" s="7"/>
      <c r="X233" s="7">
        <f t="shared" si="84"/>
        <v>174.38680023424899</v>
      </c>
      <c r="Y233" s="7">
        <f t="shared" si="85"/>
        <v>165.2402126966648</v>
      </c>
      <c r="AA233" s="4">
        <v>4999999.3935550004</v>
      </c>
      <c r="AB233" s="4">
        <v>4999999.3537435597</v>
      </c>
      <c r="AC233" s="4">
        <v>4999999.3138492303</v>
      </c>
      <c r="AD233" s="7">
        <f t="shared" si="86"/>
        <v>-9.300001144962506</v>
      </c>
      <c r="AE233" s="7">
        <f t="shared" si="87"/>
        <v>13.115251303749501</v>
      </c>
      <c r="AF233" s="7">
        <f t="shared" si="88"/>
        <v>-31.780303889817407</v>
      </c>
      <c r="AI233" s="4"/>
      <c r="AJ233" s="4">
        <v>4999999.9293200001</v>
      </c>
      <c r="AK233" s="7"/>
      <c r="AL233" s="7"/>
      <c r="AM233" s="7">
        <f t="shared" si="98"/>
        <v>-32.700000686123985</v>
      </c>
      <c r="AN233" s="2"/>
      <c r="AO233" s="10">
        <v>4999999.5664769998</v>
      </c>
      <c r="AQ233" s="10">
        <v>4999999.5683199996</v>
      </c>
      <c r="AR233" s="11">
        <f t="shared" si="91"/>
        <v>-2.3314302935125744</v>
      </c>
      <c r="AS233" s="11"/>
      <c r="AT233" s="11">
        <f t="shared" si="93"/>
        <v>-13.920001917340779</v>
      </c>
      <c r="AU233" s="2"/>
      <c r="AV233" s="4">
        <v>4999999.5415722402</v>
      </c>
      <c r="AW233" s="4">
        <v>4999999.5740654599</v>
      </c>
      <c r="AX233" s="4">
        <v>4999999.6166569702</v>
      </c>
      <c r="AY233" s="7">
        <f t="shared" si="94"/>
        <v>-5.7032206603118123</v>
      </c>
      <c r="AZ233" s="7">
        <f t="shared" si="95"/>
        <v>-3.1464903482044408</v>
      </c>
      <c r="BA233" s="7">
        <f t="shared" si="96"/>
        <v>-8.2756706202074284</v>
      </c>
      <c r="BC233" s="4">
        <v>4999998.8929350004</v>
      </c>
      <c r="BD233" s="4">
        <v>4999998.9361034902</v>
      </c>
      <c r="BE233" s="4">
        <v>4999998.9403843498</v>
      </c>
      <c r="BF233" s="7">
        <f t="shared" si="97"/>
        <v>6.8900023057397206</v>
      </c>
      <c r="BG233" s="7">
        <f t="shared" si="97"/>
        <v>1.4061204357712378</v>
      </c>
      <c r="BH233" s="7">
        <f t="shared" si="97"/>
        <v>-7.5426024479941214</v>
      </c>
    </row>
    <row r="234" spans="1:60">
      <c r="A234" s="4">
        <v>4999998.0418245001</v>
      </c>
      <c r="B234" s="4"/>
      <c r="C234" s="7">
        <f t="shared" si="76"/>
        <v>31.414512938077067</v>
      </c>
      <c r="D234" s="4"/>
      <c r="F234" s="10">
        <v>5000000.1388982497</v>
      </c>
      <c r="G234" s="10"/>
      <c r="H234" s="10">
        <v>5000000.1189402305</v>
      </c>
      <c r="I234" s="11">
        <f t="shared" si="77"/>
        <v>36.235029065175972</v>
      </c>
      <c r="J234" s="11"/>
      <c r="K234" s="11">
        <f t="shared" si="79"/>
        <v>66.67607952994446</v>
      </c>
      <c r="L234" s="2"/>
      <c r="M234" s="4">
        <v>4999999.5338697601</v>
      </c>
      <c r="O234" s="4">
        <v>4999999.6525174696</v>
      </c>
      <c r="P234" s="7">
        <f t="shared" si="80"/>
        <v>69.878767285066843</v>
      </c>
      <c r="Q234" s="7"/>
      <c r="R234" s="7">
        <f t="shared" si="82"/>
        <v>85.784827341993079</v>
      </c>
      <c r="S234" s="2"/>
      <c r="U234" s="4">
        <v>4999999.5874300497</v>
      </c>
      <c r="V234" s="4">
        <v>4999999.1678261701</v>
      </c>
      <c r="W234" s="7"/>
      <c r="X234" s="7">
        <f t="shared" si="84"/>
        <v>173.95792986362002</v>
      </c>
      <c r="Y234" s="7">
        <f t="shared" si="85"/>
        <v>164.83901282135881</v>
      </c>
      <c r="AA234" s="4">
        <v>4999999.3942499999</v>
      </c>
      <c r="AB234" s="4">
        <v>4999999.3527632598</v>
      </c>
      <c r="AC234" s="4">
        <v>4999999.3150843102</v>
      </c>
      <c r="AD234" s="7">
        <f t="shared" si="86"/>
        <v>-8.6050015906526038</v>
      </c>
      <c r="AE234" s="7">
        <f t="shared" si="87"/>
        <v>12.134951276981152</v>
      </c>
      <c r="AF234" s="7">
        <f t="shared" si="88"/>
        <v>-30.545223776593073</v>
      </c>
      <c r="AI234" s="4"/>
      <c r="AJ234" s="4">
        <v>4999999.9298099997</v>
      </c>
      <c r="AK234" s="7"/>
      <c r="AL234" s="7"/>
      <c r="AM234" s="7">
        <f t="shared" si="98"/>
        <v>-31.720001595174981</v>
      </c>
      <c r="AN234" s="2"/>
      <c r="AO234" s="10">
        <v>4999999.5659124702</v>
      </c>
      <c r="AQ234" s="10">
        <v>4999999.5686149998</v>
      </c>
      <c r="AR234" s="11">
        <f t="shared" si="91"/>
        <v>-2.8959599027030003</v>
      </c>
      <c r="AS234" s="11"/>
      <c r="AT234" s="11">
        <f t="shared" si="93"/>
        <v>-13.625001741893174</v>
      </c>
      <c r="AU234" s="2"/>
      <c r="AV234" s="4">
        <v>4999999.54148662</v>
      </c>
      <c r="AW234" s="4">
        <v>4999999.5763117103</v>
      </c>
      <c r="AX234" s="4">
        <v>4999999.61653795</v>
      </c>
      <c r="AY234" s="7">
        <f t="shared" si="94"/>
        <v>-5.7888408776389868</v>
      </c>
      <c r="AZ234" s="7">
        <f t="shared" si="95"/>
        <v>-0.90023975980980941</v>
      </c>
      <c r="BA234" s="7">
        <f t="shared" si="96"/>
        <v>-8.3946908602036849</v>
      </c>
      <c r="BC234" s="4">
        <v>4999998.8930599997</v>
      </c>
      <c r="BD234" s="4">
        <v>4999998.9349832097</v>
      </c>
      <c r="BE234" s="4">
        <v>4999998.9407116901</v>
      </c>
      <c r="BF234" s="7">
        <f t="shared" si="97"/>
        <v>7.1400010052592631</v>
      </c>
      <c r="BG234" s="7">
        <f t="shared" si="97"/>
        <v>-0.83444099013763262</v>
      </c>
      <c r="BH234" s="7">
        <f t="shared" si="97"/>
        <v>-6.8879216553393698</v>
      </c>
    </row>
    <row r="235" spans="1:60">
      <c r="A235" s="4">
        <v>4999998.0417309999</v>
      </c>
      <c r="B235" s="4"/>
      <c r="C235" s="7">
        <f t="shared" si="76"/>
        <v>31.32101277099315</v>
      </c>
      <c r="D235" s="4"/>
      <c r="F235" s="10">
        <v>5000000.1389001897</v>
      </c>
      <c r="G235" s="10"/>
      <c r="H235" s="10">
        <v>5000000.118826</v>
      </c>
      <c r="I235" s="11">
        <f t="shared" si="77"/>
        <v>36.236969010059063</v>
      </c>
      <c r="J235" s="11"/>
      <c r="K235" s="11">
        <f t="shared" si="79"/>
        <v>66.561849092071611</v>
      </c>
      <c r="L235" s="2"/>
      <c r="M235" s="4">
        <v>4999999.5300825601</v>
      </c>
      <c r="O235" s="4">
        <v>4999999.6461004298</v>
      </c>
      <c r="P235" s="7">
        <f t="shared" si="80"/>
        <v>66.091566912462667</v>
      </c>
      <c r="Q235" s="7"/>
      <c r="R235" s="7">
        <f t="shared" si="82"/>
        <v>79.367787004125418</v>
      </c>
      <c r="S235" s="2"/>
      <c r="U235" s="4">
        <v>4999999.5869613001</v>
      </c>
      <c r="V235" s="4">
        <v>4999999.1673701396</v>
      </c>
      <c r="W235" s="7"/>
      <c r="X235" s="7">
        <f t="shared" si="84"/>
        <v>173.48918025566789</v>
      </c>
      <c r="Y235" s="7">
        <f t="shared" si="85"/>
        <v>164.3829822498615</v>
      </c>
      <c r="AA235" s="4">
        <v>4999999.3945150003</v>
      </c>
      <c r="AB235" s="4">
        <v>4999999.3536579302</v>
      </c>
      <c r="AC235" s="4">
        <v>4999999.3147170898</v>
      </c>
      <c r="AD235" s="7">
        <f t="shared" si="86"/>
        <v>-8.3400011709776312</v>
      </c>
      <c r="AE235" s="7">
        <f t="shared" si="87"/>
        <v>13.029621769656718</v>
      </c>
      <c r="AF235" s="7">
        <f t="shared" si="88"/>
        <v>-30.912444315823613</v>
      </c>
      <c r="AI235" s="4"/>
      <c r="AJ235" s="4">
        <v>4999999.9320200002</v>
      </c>
      <c r="AK235" s="7"/>
      <c r="AL235" s="7"/>
      <c r="AM235" s="7">
        <f t="shared" si="98"/>
        <v>-27.300000487376668</v>
      </c>
      <c r="AN235" s="2"/>
      <c r="AO235" s="10">
        <v>4999999.5661066603</v>
      </c>
      <c r="AQ235" s="10">
        <v>4999999.5689150002</v>
      </c>
      <c r="AR235" s="11">
        <f t="shared" si="91"/>
        <v>-2.701769815923301</v>
      </c>
      <c r="AS235" s="11"/>
      <c r="AT235" s="11">
        <f t="shared" si="93"/>
        <v>-13.325001295124675</v>
      </c>
      <c r="AU235" s="2"/>
      <c r="AV235" s="4">
        <v>4999999.5427801302</v>
      </c>
      <c r="AW235" s="4">
        <v>4999999.5767107904</v>
      </c>
      <c r="AX235" s="4">
        <v>4999999.6167129204</v>
      </c>
      <c r="AY235" s="7">
        <f t="shared" si="94"/>
        <v>-4.4953305619250745</v>
      </c>
      <c r="AZ235" s="7">
        <f t="shared" si="95"/>
        <v>-0.50115962093864264</v>
      </c>
      <c r="BA235" s="7">
        <f t="shared" si="96"/>
        <v>-8.2197204810178146</v>
      </c>
      <c r="BC235" s="4">
        <v>4999998.8932349999</v>
      </c>
      <c r="BD235" s="4">
        <v>4999998.9349610396</v>
      </c>
      <c r="BE235" s="4">
        <v>4999998.9407921201</v>
      </c>
      <c r="BF235" s="7">
        <f t="shared" si="97"/>
        <v>7.4900014197612981</v>
      </c>
      <c r="BG235" s="7">
        <f t="shared" si="97"/>
        <v>-0.87878126735600348</v>
      </c>
      <c r="BH235" s="7">
        <f t="shared" si="97"/>
        <v>-6.7270617236380259</v>
      </c>
    </row>
    <row r="236" spans="1:60">
      <c r="A236" s="4">
        <v>4999998.041553</v>
      </c>
      <c r="B236" s="4"/>
      <c r="C236" s="7">
        <f t="shared" si="76"/>
        <v>31.143012741767773</v>
      </c>
      <c r="D236" s="4"/>
      <c r="F236" s="10">
        <v>5000000.13896426</v>
      </c>
      <c r="G236" s="10"/>
      <c r="H236" s="10">
        <v>5000000.1185830003</v>
      </c>
      <c r="I236" s="11">
        <f t="shared" si="77"/>
        <v>36.301039345264201</v>
      </c>
      <c r="J236" s="11"/>
      <c r="K236" s="11">
        <f t="shared" si="79"/>
        <v>66.318849339765549</v>
      </c>
      <c r="L236" s="2"/>
      <c r="M236" s="4">
        <v>4999999.5298350304</v>
      </c>
      <c r="O236" s="4">
        <v>4999999.6303514997</v>
      </c>
      <c r="P236" s="7">
        <f t="shared" si="80"/>
        <v>65.844037178078011</v>
      </c>
      <c r="Q236" s="7"/>
      <c r="R236" s="7">
        <f t="shared" si="82"/>
        <v>63.618855475744347</v>
      </c>
      <c r="S236" s="2"/>
      <c r="U236" s="4">
        <v>4999999.5863612099</v>
      </c>
      <c r="V236" s="4">
        <v>4999999.16680614</v>
      </c>
      <c r="W236" s="7"/>
      <c r="X236" s="7">
        <f t="shared" si="84"/>
        <v>172.88908993490105</v>
      </c>
      <c r="Y236" s="7">
        <f t="shared" si="85"/>
        <v>163.81898249943711</v>
      </c>
      <c r="AA236" s="4">
        <v>4999999.3937449995</v>
      </c>
      <c r="AB236" s="4">
        <v>4999999.3534637997</v>
      </c>
      <c r="AC236" s="4">
        <v>4999999.3154751603</v>
      </c>
      <c r="AD236" s="7">
        <f t="shared" si="86"/>
        <v>-9.1100020038237961</v>
      </c>
      <c r="AE236" s="7">
        <f t="shared" si="87"/>
        <v>12.83549127866759</v>
      </c>
      <c r="AF236" s="7">
        <f t="shared" si="88"/>
        <v>-30.154373717906903</v>
      </c>
      <c r="AI236" s="4"/>
      <c r="AJ236" s="4">
        <v>4999999.9305450004</v>
      </c>
      <c r="AK236" s="7"/>
      <c r="AL236" s="7"/>
      <c r="AM236" s="7">
        <f t="shared" si="98"/>
        <v>-30.250000164783728</v>
      </c>
      <c r="AN236" s="2"/>
      <c r="AO236" s="10">
        <v>4999999.5660467697</v>
      </c>
      <c r="AQ236" s="10">
        <v>4999999.5688450001</v>
      </c>
      <c r="AR236" s="11">
        <f t="shared" si="91"/>
        <v>-2.7616603818939596</v>
      </c>
      <c r="AS236" s="11"/>
      <c r="AT236" s="11">
        <f t="shared" si="93"/>
        <v>-13.395001368326568</v>
      </c>
      <c r="AU236" s="2"/>
      <c r="AV236" s="4">
        <v>4999999.54526179</v>
      </c>
      <c r="AW236" s="4">
        <v>4999999.5765821403</v>
      </c>
      <c r="AX236" s="4">
        <v>4999999.6166922301</v>
      </c>
      <c r="AY236" s="7">
        <f t="shared" si="94"/>
        <v>-2.013670462903359</v>
      </c>
      <c r="AZ236" s="7">
        <f t="shared" si="95"/>
        <v>-0.62980973830664744</v>
      </c>
      <c r="BA236" s="7">
        <f t="shared" si="96"/>
        <v>-8.2404107448875212</v>
      </c>
      <c r="BC236" s="4">
        <v>4999998.8927499996</v>
      </c>
      <c r="BD236" s="4">
        <v>4999998.93433131</v>
      </c>
      <c r="BE236" s="4">
        <v>4999998.9404954901</v>
      </c>
      <c r="BF236" s="7">
        <f t="shared" si="97"/>
        <v>6.5200008031829615</v>
      </c>
      <c r="BG236" s="7">
        <f t="shared" si="97"/>
        <v>-2.1382407181400498</v>
      </c>
      <c r="BH236" s="7">
        <f t="shared" si="97"/>
        <v>-7.3203217795267381</v>
      </c>
    </row>
    <row r="237" spans="1:60">
      <c r="A237" s="4">
        <v>4999998.0415834999</v>
      </c>
      <c r="B237" s="4"/>
      <c r="C237" s="7">
        <f t="shared" si="76"/>
        <v>31.173512636900313</v>
      </c>
      <c r="D237" s="4"/>
      <c r="F237" s="10">
        <v>5000000.1392202498</v>
      </c>
      <c r="G237" s="10"/>
      <c r="H237" s="10">
        <v>5000000.1180416597</v>
      </c>
      <c r="I237" s="11">
        <f t="shared" si="77"/>
        <v>36.557029182124886</v>
      </c>
      <c r="J237" s="11"/>
      <c r="K237" s="11">
        <f t="shared" si="79"/>
        <v>65.777508785703105</v>
      </c>
      <c r="L237" s="2"/>
      <c r="M237" s="4">
        <v>4999999.5358520998</v>
      </c>
      <c r="O237" s="4">
        <v>4999999.6250582496</v>
      </c>
      <c r="P237" s="7">
        <f t="shared" si="80"/>
        <v>71.861107155420356</v>
      </c>
      <c r="Q237" s="7"/>
      <c r="R237" s="7">
        <f t="shared" si="82"/>
        <v>58.325604933142472</v>
      </c>
      <c r="S237" s="2"/>
      <c r="U237" s="4">
        <v>4999999.5856659701</v>
      </c>
      <c r="V237" s="4">
        <v>4999999.1662901295</v>
      </c>
      <c r="W237" s="7"/>
      <c r="X237" s="7">
        <f t="shared" si="84"/>
        <v>172.1938501008145</v>
      </c>
      <c r="Y237" s="7">
        <f t="shared" si="85"/>
        <v>163.30297194820668</v>
      </c>
      <c r="AA237" s="4">
        <v>4999999.394235</v>
      </c>
      <c r="AB237" s="4">
        <v>4999999.35432347</v>
      </c>
      <c r="AC237" s="4">
        <v>4999999.3252558801</v>
      </c>
      <c r="AD237" s="7">
        <f t="shared" si="86"/>
        <v>-8.6200014738307829</v>
      </c>
      <c r="AE237" s="7">
        <f t="shared" si="87"/>
        <v>13.695161733050924</v>
      </c>
      <c r="AF237" s="7">
        <f t="shared" si="88"/>
        <v>-20.373652561574509</v>
      </c>
      <c r="AI237" s="4"/>
      <c r="AJ237" s="4">
        <v>4999999.9280449999</v>
      </c>
      <c r="AK237" s="7"/>
      <c r="AL237" s="7"/>
      <c r="AM237" s="7">
        <f t="shared" si="98"/>
        <v>-35.250001038677603</v>
      </c>
      <c r="AN237" s="2"/>
      <c r="AO237" s="10">
        <v>4999999.5655953297</v>
      </c>
      <c r="AQ237" s="10">
        <v>4999999.5689449999</v>
      </c>
      <c r="AR237" s="11">
        <f t="shared" si="91"/>
        <v>-3.2131004124187474</v>
      </c>
      <c r="AS237" s="11"/>
      <c r="AT237" s="11">
        <f t="shared" si="93"/>
        <v>-13.295001529844619</v>
      </c>
      <c r="AU237" s="2"/>
      <c r="AV237" s="4">
        <v>4999999.5455795601</v>
      </c>
      <c r="AW237" s="4">
        <v>4999999.57607798</v>
      </c>
      <c r="AX237" s="4">
        <v>4999999.6146165002</v>
      </c>
      <c r="AY237" s="7">
        <f t="shared" si="94"/>
        <v>-1.6959003777043709</v>
      </c>
      <c r="AZ237" s="7">
        <f t="shared" si="95"/>
        <v>-1.1339700808344348</v>
      </c>
      <c r="BA237" s="7">
        <f t="shared" si="96"/>
        <v>-10.316140792253067</v>
      </c>
      <c r="BC237" s="4">
        <v>4999998.8929749997</v>
      </c>
      <c r="BD237" s="4">
        <v>4999998.93483466</v>
      </c>
      <c r="BE237" s="4">
        <v>4999998.9406527895</v>
      </c>
      <c r="BF237" s="7">
        <f t="shared" si="97"/>
        <v>6.9700010700219268</v>
      </c>
      <c r="BG237" s="7">
        <f t="shared" si="97"/>
        <v>-1.1315404052789491</v>
      </c>
      <c r="BH237" s="7">
        <f t="shared" si="97"/>
        <v>-7.0057228100332685</v>
      </c>
    </row>
    <row r="238" spans="1:60">
      <c r="A238" s="4">
        <v>4999998.0414549997</v>
      </c>
      <c r="B238" s="4"/>
      <c r="C238" s="7">
        <f t="shared" si="76"/>
        <v>31.045012422212618</v>
      </c>
      <c r="D238" s="4"/>
      <c r="F238" s="10">
        <v>5000000.13945687</v>
      </c>
      <c r="G238" s="10"/>
      <c r="H238" s="10">
        <v>5000000.1179782301</v>
      </c>
      <c r="I238" s="11">
        <f t="shared" si="77"/>
        <v>36.793649372476423</v>
      </c>
      <c r="J238" s="11"/>
      <c r="K238" s="11">
        <f t="shared" si="79"/>
        <v>65.714079199776776</v>
      </c>
      <c r="L238" s="2"/>
      <c r="M238" s="4">
        <v>4999999.52980923</v>
      </c>
      <c r="O238" s="4">
        <v>4999999.6359809497</v>
      </c>
      <c r="P238" s="7">
        <f t="shared" si="80"/>
        <v>65.81823674602758</v>
      </c>
      <c r="Q238" s="7"/>
      <c r="R238" s="7">
        <f t="shared" si="82"/>
        <v>69.248306046334704</v>
      </c>
      <c r="S238" s="2"/>
      <c r="U238" s="4">
        <v>4999999.5851755496</v>
      </c>
      <c r="V238" s="4">
        <v>4999999.1658941396</v>
      </c>
      <c r="W238" s="7"/>
      <c r="X238" s="7">
        <f t="shared" si="84"/>
        <v>171.70342954533155</v>
      </c>
      <c r="Y238" s="7">
        <f t="shared" si="85"/>
        <v>162.90698189242192</v>
      </c>
      <c r="AA238" s="4">
        <v>4999999.3952200003</v>
      </c>
      <c r="AB238" s="4">
        <v>4999999.3551851204</v>
      </c>
      <c r="AC238" s="4">
        <v>4999999.3249470098</v>
      </c>
      <c r="AD238" s="7">
        <f t="shared" si="86"/>
        <v>-7.6350010736671523</v>
      </c>
      <c r="AE238" s="7">
        <f t="shared" si="87"/>
        <v>14.556812179488999</v>
      </c>
      <c r="AF238" s="7">
        <f t="shared" si="88"/>
        <v>-20.682522939901144</v>
      </c>
      <c r="AI238" s="4"/>
      <c r="AJ238" s="4">
        <v>4999999.9269549996</v>
      </c>
      <c r="AK238" s="7"/>
      <c r="AL238" s="7"/>
      <c r="AM238" s="7">
        <f t="shared" si="98"/>
        <v>-37.43000182947727</v>
      </c>
      <c r="AN238" s="2"/>
      <c r="AO238" s="10">
        <v>4999999.5653991001</v>
      </c>
      <c r="AQ238" s="10">
        <v>4999999.5679900004</v>
      </c>
      <c r="AR238" s="11">
        <f t="shared" si="91"/>
        <v>-3.4093300958127459</v>
      </c>
      <c r="AS238" s="11"/>
      <c r="AT238" s="11">
        <f t="shared" si="93"/>
        <v>-14.250001198066679</v>
      </c>
      <c r="AU238" s="2"/>
      <c r="AV238" s="4">
        <v>4999999.54579701</v>
      </c>
      <c r="AW238" s="4">
        <v>4999999.5766853904</v>
      </c>
      <c r="AX238" s="4">
        <v>4999999.6138978796</v>
      </c>
      <c r="AY238" s="7">
        <f t="shared" si="94"/>
        <v>-1.4784505066812972</v>
      </c>
      <c r="AZ238" s="7">
        <f t="shared" si="95"/>
        <v>-0.52655958366389066</v>
      </c>
      <c r="BA238" s="7">
        <f t="shared" si="96"/>
        <v>-11.034761451926073</v>
      </c>
      <c r="BC238" s="4">
        <v>4999998.8932100004</v>
      </c>
      <c r="BD238" s="4">
        <v>4999998.9342867099</v>
      </c>
      <c r="BE238" s="4">
        <v>4999998.9408180304</v>
      </c>
      <c r="BF238" s="7">
        <f t="shared" si="97"/>
        <v>7.4400024249156154</v>
      </c>
      <c r="BG238" s="7">
        <f t="shared" si="97"/>
        <v>-2.2274409506840773</v>
      </c>
      <c r="BH238" s="7">
        <f t="shared" si="97"/>
        <v>-6.67524106199836</v>
      </c>
    </row>
    <row r="239" spans="1:60">
      <c r="A239" s="4">
        <v>4999998.0413285</v>
      </c>
      <c r="B239" s="4"/>
      <c r="C239" s="7">
        <f t="shared" si="76"/>
        <v>30.918512689211227</v>
      </c>
      <c r="D239" s="4"/>
      <c r="F239" s="10">
        <v>5000000.1394334203</v>
      </c>
      <c r="G239" s="10"/>
      <c r="H239" s="10">
        <v>5000000.1177798696</v>
      </c>
      <c r="I239" s="11">
        <f t="shared" si="77"/>
        <v>36.770199601851665</v>
      </c>
      <c r="J239" s="11"/>
      <c r="K239" s="11">
        <f t="shared" si="79"/>
        <v>65.51571866932801</v>
      </c>
      <c r="L239" s="2"/>
      <c r="M239" s="4">
        <v>4999999.5303721298</v>
      </c>
      <c r="O239" s="4">
        <v>4999999.64257224</v>
      </c>
      <c r="P239" s="7">
        <f t="shared" si="80"/>
        <v>66.381136552372212</v>
      </c>
      <c r="Q239" s="7"/>
      <c r="R239" s="7">
        <f t="shared" si="82"/>
        <v>75.839596853012324</v>
      </c>
      <c r="S239" s="2"/>
      <c r="U239" s="4">
        <v>4999999.58481663</v>
      </c>
      <c r="V239" s="4">
        <v>4999999.1652463404</v>
      </c>
      <c r="W239" s="7"/>
      <c r="X239" s="7">
        <f t="shared" si="84"/>
        <v>171.34450989016494</v>
      </c>
      <c r="Y239" s="7">
        <f t="shared" si="85"/>
        <v>162.25918265134641</v>
      </c>
      <c r="AA239" s="4">
        <v>4999999.3944800003</v>
      </c>
      <c r="AB239" s="4">
        <v>4999999.3519655103</v>
      </c>
      <c r="AC239" s="4">
        <v>4999999.3247565897</v>
      </c>
      <c r="AD239" s="7">
        <f t="shared" si="86"/>
        <v>-8.3750012088342753</v>
      </c>
      <c r="AE239" s="7">
        <f t="shared" si="87"/>
        <v>11.337201674782049</v>
      </c>
      <c r="AF239" s="7">
        <f t="shared" si="88"/>
        <v>-20.872943041073231</v>
      </c>
      <c r="AI239" s="4"/>
      <c r="AJ239" s="4">
        <v>4999999.9218149995</v>
      </c>
      <c r="AK239" s="7"/>
      <c r="AL239" s="7"/>
      <c r="AM239" s="7">
        <f t="shared" si="98"/>
        <v>-47.71000198707533</v>
      </c>
      <c r="AN239" s="2"/>
      <c r="AO239" s="10">
        <v>4999999.5653365897</v>
      </c>
      <c r="AQ239" s="10">
        <v>4999999.5680050002</v>
      </c>
      <c r="AR239" s="11">
        <f t="shared" si="91"/>
        <v>-3.4718404724117269</v>
      </c>
      <c r="AS239" s="11"/>
      <c r="AT239" s="11">
        <f t="shared" si="93"/>
        <v>-14.235001315426652</v>
      </c>
      <c r="AU239" s="2"/>
      <c r="AV239" s="4">
        <v>4999999.5454972601</v>
      </c>
      <c r="AW239" s="4">
        <v>4999999.57337227</v>
      </c>
      <c r="AX239" s="4">
        <v>4999999.6152189998</v>
      </c>
      <c r="AY239" s="7">
        <f t="shared" si="94"/>
        <v>-1.7782004297524165</v>
      </c>
      <c r="AZ239" s="7">
        <f t="shared" si="95"/>
        <v>-3.8396803183632513</v>
      </c>
      <c r="BA239" s="7">
        <f t="shared" si="96"/>
        <v>-9.7136411651840628</v>
      </c>
      <c r="BC239" s="4">
        <v>4999998.8928399999</v>
      </c>
      <c r="BD239" s="4">
        <v>4999998.9350308897</v>
      </c>
      <c r="BE239" s="4">
        <v>4999998.9407182597</v>
      </c>
      <c r="BF239" s="7">
        <f t="shared" si="97"/>
        <v>6.7000012824476611</v>
      </c>
      <c r="BG239" s="7">
        <f t="shared" si="97"/>
        <v>-0.73908098877356121</v>
      </c>
      <c r="BH239" s="7">
        <f t="shared" si="97"/>
        <v>-6.8747825536821257</v>
      </c>
    </row>
    <row r="240" spans="1:60">
      <c r="A240" s="4">
        <v>4999998.0410479996</v>
      </c>
      <c r="B240" s="4"/>
      <c r="C240" s="7">
        <f t="shared" si="76"/>
        <v>30.638012187959465</v>
      </c>
      <c r="D240" s="4"/>
      <c r="F240" s="10">
        <v>5000000.1397525398</v>
      </c>
      <c r="G240" s="10"/>
      <c r="H240" s="10">
        <v>5000000.1180863604</v>
      </c>
      <c r="I240" s="11">
        <f t="shared" si="77"/>
        <v>37.089319138136446</v>
      </c>
      <c r="J240" s="11"/>
      <c r="K240" s="11">
        <f t="shared" si="79"/>
        <v>65.822209474849657</v>
      </c>
      <c r="L240" s="2"/>
      <c r="M240" s="4">
        <v>4999999.5228968104</v>
      </c>
      <c r="O240" s="4">
        <v>4999999.6407278599</v>
      </c>
      <c r="P240" s="7">
        <f t="shared" si="80"/>
        <v>58.905816432531104</v>
      </c>
      <c r="Q240" s="7"/>
      <c r="R240" s="7">
        <f t="shared" si="82"/>
        <v>73.995216642292775</v>
      </c>
      <c r="S240" s="2"/>
      <c r="U240" s="4">
        <v>4999999.5844731098</v>
      </c>
      <c r="V240" s="4">
        <v>4999999.1646789499</v>
      </c>
      <c r="W240" s="7"/>
      <c r="X240" s="7">
        <f t="shared" si="84"/>
        <v>171.00098965557603</v>
      </c>
      <c r="Y240" s="7">
        <f t="shared" si="85"/>
        <v>161.69179195475164</v>
      </c>
      <c r="AA240" s="4">
        <v>4999999.3950199997</v>
      </c>
      <c r="AB240" s="4">
        <v>4999999.3529226603</v>
      </c>
      <c r="AC240" s="4">
        <v>4999999.32305934</v>
      </c>
      <c r="AD240" s="7">
        <f t="shared" si="86"/>
        <v>-7.8350016891291254</v>
      </c>
      <c r="AE240" s="7">
        <f t="shared" si="87"/>
        <v>12.294351813260304</v>
      </c>
      <c r="AF240" s="7">
        <f t="shared" si="88"/>
        <v>-22.570192973759124</v>
      </c>
      <c r="AI240" s="4"/>
      <c r="AJ240" s="4">
        <v>4999999.9277499998</v>
      </c>
      <c r="AK240" s="7"/>
      <c r="AL240" s="7"/>
      <c r="AM240" s="7">
        <f t="shared" si="98"/>
        <v>-35.840001346688048</v>
      </c>
      <c r="AN240" s="2"/>
      <c r="AO240" s="10">
        <v>4999999.5651609702</v>
      </c>
      <c r="AQ240" s="10">
        <v>4999999.5686499998</v>
      </c>
      <c r="AR240" s="11">
        <f t="shared" si="91"/>
        <v>-3.6474599854520982</v>
      </c>
      <c r="AS240" s="11"/>
      <c r="AT240" s="11">
        <f t="shared" si="93"/>
        <v>-13.590001705292226</v>
      </c>
      <c r="AU240" s="2"/>
      <c r="AV240" s="4">
        <v>4999999.5459206896</v>
      </c>
      <c r="AW240" s="4">
        <v>4999999.57004782</v>
      </c>
      <c r="AX240" s="4">
        <v>4999999.6145015201</v>
      </c>
      <c r="AY240" s="7">
        <f t="shared" si="94"/>
        <v>-1.3547708575737991</v>
      </c>
      <c r="AZ240" s="7">
        <f t="shared" si="95"/>
        <v>-7.1641305931408077</v>
      </c>
      <c r="BA240" s="7">
        <f t="shared" si="96"/>
        <v>-10.431120954617581</v>
      </c>
      <c r="BC240" s="4">
        <v>4999998.8929899996</v>
      </c>
      <c r="BD240" s="4">
        <v>4999998.9349335702</v>
      </c>
      <c r="BE240" s="4">
        <v>4999998.9407728799</v>
      </c>
      <c r="BF240" s="7">
        <f t="shared" si="97"/>
        <v>7.0000008394584485</v>
      </c>
      <c r="BG240" s="7">
        <f t="shared" si="97"/>
        <v>-0.93371999773012038</v>
      </c>
      <c r="BH240" s="7">
        <f t="shared" si="97"/>
        <v>-6.7655421179018482</v>
      </c>
    </row>
    <row r="241" spans="1:60">
      <c r="A241" s="4">
        <v>4999998.0411355002</v>
      </c>
      <c r="B241" s="4"/>
      <c r="C241" s="7">
        <f t="shared" si="76"/>
        <v>30.725512772630371</v>
      </c>
      <c r="D241" s="4"/>
      <c r="F241" s="10">
        <v>5000000.1392576704</v>
      </c>
      <c r="G241" s="10"/>
      <c r="H241" s="10">
        <v>5000000.1180676101</v>
      </c>
      <c r="I241" s="11">
        <f t="shared" si="77"/>
        <v>36.59444972240459</v>
      </c>
      <c r="J241" s="11"/>
      <c r="K241" s="11">
        <f t="shared" si="79"/>
        <v>65.80345915765092</v>
      </c>
      <c r="L241" s="2"/>
      <c r="M241" s="4">
        <v>4999999.5308233704</v>
      </c>
      <c r="O241" s="4">
        <v>4999999.6464233696</v>
      </c>
      <c r="P241" s="7">
        <f t="shared" si="80"/>
        <v>66.832377289308425</v>
      </c>
      <c r="Q241" s="7"/>
      <c r="R241" s="7">
        <f t="shared" si="82"/>
        <v>79.690726860147478</v>
      </c>
      <c r="S241" s="2"/>
      <c r="U241" s="4">
        <v>4999999.58399959</v>
      </c>
      <c r="V241" s="4">
        <v>4999999.1646422502</v>
      </c>
      <c r="W241" s="7"/>
      <c r="X241" s="7">
        <f t="shared" si="84"/>
        <v>170.52746981283718</v>
      </c>
      <c r="Y241" s="7">
        <f t="shared" si="85"/>
        <v>161.65509225005835</v>
      </c>
      <c r="AA241" s="4">
        <v>4999999.3945049997</v>
      </c>
      <c r="AB241" s="4">
        <v>4999999.3530995799</v>
      </c>
      <c r="AC241" s="4">
        <v>4999999.3061427204</v>
      </c>
      <c r="AD241" s="7">
        <f t="shared" si="86"/>
        <v>-8.350001713978207</v>
      </c>
      <c r="AE241" s="7">
        <f t="shared" si="87"/>
        <v>12.471271460800869</v>
      </c>
      <c r="AF241" s="7">
        <f t="shared" si="88"/>
        <v>-39.486814801473351</v>
      </c>
      <c r="AI241" s="4"/>
      <c r="AJ241" s="4">
        <v>4999999.9295450002</v>
      </c>
      <c r="AK241" s="7"/>
      <c r="AL241" s="7"/>
      <c r="AM241" s="7">
        <f t="shared" si="98"/>
        <v>-32.250000514341274</v>
      </c>
      <c r="AN241" s="2"/>
      <c r="AO241" s="10">
        <v>4999999.56599491</v>
      </c>
      <c r="AQ241" s="10">
        <v>4999999.5686250003</v>
      </c>
      <c r="AR241" s="11">
        <f t="shared" si="91"/>
        <v>-2.8135201526111477</v>
      </c>
      <c r="AS241" s="11"/>
      <c r="AT241" s="11">
        <f t="shared" si="93"/>
        <v>-13.615001199251386</v>
      </c>
      <c r="AU241" s="2"/>
      <c r="AV241" s="4">
        <v>4999999.5475211702</v>
      </c>
      <c r="AW241" s="4">
        <v>4999999.5687745297</v>
      </c>
      <c r="AX241" s="4">
        <v>4999999.6142821796</v>
      </c>
      <c r="AY241" s="7">
        <f t="shared" si="94"/>
        <v>0.2457099257860097</v>
      </c>
      <c r="AZ241" s="7">
        <f t="shared" si="95"/>
        <v>-8.4374209549828603</v>
      </c>
      <c r="BA241" s="7">
        <f t="shared" si="96"/>
        <v>-10.650461407231633</v>
      </c>
      <c r="BC241" s="4">
        <v>4999998.8928450001</v>
      </c>
      <c r="BD241" s="4">
        <v>4999998.9342070399</v>
      </c>
      <c r="BE241" s="4">
        <v>4999998.94082666</v>
      </c>
      <c r="BF241" s="7">
        <f t="shared" si="97"/>
        <v>6.7100018264750219</v>
      </c>
      <c r="BG241" s="7">
        <f t="shared" si="97"/>
        <v>-2.386780963901701</v>
      </c>
      <c r="BH241" s="7">
        <f t="shared" si="97"/>
        <v>-6.6579817884009653</v>
      </c>
    </row>
    <row r="242" spans="1:60">
      <c r="A242" s="4">
        <v>4999998.0414004996</v>
      </c>
      <c r="B242" s="4"/>
      <c r="C242" s="7">
        <f t="shared" si="76"/>
        <v>30.990512334782132</v>
      </c>
      <c r="D242" s="4"/>
      <c r="F242" s="10">
        <v>5000000.1394837098</v>
      </c>
      <c r="G242" s="10"/>
      <c r="H242" s="10">
        <v>5000000.1183294998</v>
      </c>
      <c r="I242" s="11">
        <f t="shared" si="77"/>
        <v>36.820489157203177</v>
      </c>
      <c r="J242" s="11"/>
      <c r="K242" s="11">
        <f t="shared" si="79"/>
        <v>66.065348925540462</v>
      </c>
      <c r="L242" s="2"/>
      <c r="M242" s="4">
        <v>4999999.5157562401</v>
      </c>
      <c r="O242" s="4">
        <v>4999999.6348077897</v>
      </c>
      <c r="P242" s="7">
        <f t="shared" si="80"/>
        <v>51.765245346860034</v>
      </c>
      <c r="Q242" s="7"/>
      <c r="R242" s="7">
        <f t="shared" si="82"/>
        <v>68.075145905787849</v>
      </c>
      <c r="S242" s="2"/>
      <c r="U242" s="4">
        <v>4999999.5833465997</v>
      </c>
      <c r="V242" s="4">
        <v>4999999.1640112298</v>
      </c>
      <c r="W242" s="7"/>
      <c r="X242" s="7">
        <f t="shared" si="84"/>
        <v>169.87447943230416</v>
      </c>
      <c r="Y242" s="7">
        <f t="shared" si="85"/>
        <v>161.02407171983279</v>
      </c>
      <c r="AA242" s="4">
        <v>4999999.3944600001</v>
      </c>
      <c r="AB242" s="4">
        <v>4999999.3541218797</v>
      </c>
      <c r="AC242" s="4">
        <v>4999999.3022935595</v>
      </c>
      <c r="AD242" s="7">
        <f t="shared" si="86"/>
        <v>-8.3950013635127405</v>
      </c>
      <c r="AE242" s="7">
        <f t="shared" si="87"/>
        <v>13.493571347255356</v>
      </c>
      <c r="AF242" s="7">
        <f t="shared" si="88"/>
        <v>-43.335976162727505</v>
      </c>
      <c r="AI242" s="4"/>
      <c r="AJ242" s="4">
        <v>4999999.9308700003</v>
      </c>
      <c r="AK242" s="7"/>
      <c r="AL242" s="7"/>
      <c r="AM242" s="7">
        <f t="shared" si="98"/>
        <v>-29.6000003305743</v>
      </c>
      <c r="AN242" s="2"/>
      <c r="AO242" s="10">
        <v>4999999.5658524903</v>
      </c>
      <c r="AQ242" s="10">
        <v>4999999.5683549996</v>
      </c>
      <c r="AR242" s="11">
        <f t="shared" si="91"/>
        <v>-2.9559398756485322</v>
      </c>
      <c r="AS242" s="11"/>
      <c r="AT242" s="11">
        <f t="shared" si="93"/>
        <v>-13.88500188073983</v>
      </c>
      <c r="AU242" s="2"/>
      <c r="AV242" s="4">
        <v>4999999.5483327899</v>
      </c>
      <c r="AW242" s="4">
        <v>4999999.5698129097</v>
      </c>
      <c r="AX242" s="4">
        <v>4999999.6138520204</v>
      </c>
      <c r="AY242" s="7">
        <f t="shared" si="94"/>
        <v>1.057329683374197</v>
      </c>
      <c r="AZ242" s="7">
        <f t="shared" si="95"/>
        <v>-7.3990408999672477</v>
      </c>
      <c r="BA242" s="7">
        <f t="shared" si="96"/>
        <v>-11.080620710262775</v>
      </c>
      <c r="BC242" s="4">
        <v>4999998.893065</v>
      </c>
      <c r="BD242" s="4">
        <v>4999998.9358511204</v>
      </c>
      <c r="BE242" s="4">
        <v>4999998.9410683401</v>
      </c>
      <c r="BF242" s="7">
        <f t="shared" si="97"/>
        <v>7.1500015492866247</v>
      </c>
      <c r="BG242" s="7">
        <f t="shared" si="97"/>
        <v>0.90138074576350169</v>
      </c>
      <c r="BH242" s="7">
        <f t="shared" si="97"/>
        <v>-6.1746215448145962</v>
      </c>
    </row>
    <row r="243" spans="1:60">
      <c r="A243" s="4">
        <v>4999998.0409565</v>
      </c>
      <c r="B243" s="4"/>
      <c r="C243" s="7">
        <f t="shared" si="76"/>
        <v>30.54651250256185</v>
      </c>
      <c r="D243" s="4"/>
      <c r="F243" s="10">
        <v>5000000.1397375297</v>
      </c>
      <c r="G243" s="10"/>
      <c r="H243" s="10">
        <v>5000000.1179171903</v>
      </c>
      <c r="I243" s="11">
        <f t="shared" si="77"/>
        <v>37.074309012509566</v>
      </c>
      <c r="J243" s="11"/>
      <c r="K243" s="11">
        <f t="shared" si="79"/>
        <v>65.653039387551942</v>
      </c>
      <c r="L243" s="2"/>
      <c r="M243" s="4">
        <v>4999999.5086676897</v>
      </c>
      <c r="O243" s="4">
        <v>4999999.6322921403</v>
      </c>
      <c r="P243" s="7">
        <f t="shared" si="80"/>
        <v>44.676694220493317</v>
      </c>
      <c r="Q243" s="7"/>
      <c r="R243" s="7">
        <f t="shared" si="82"/>
        <v>65.559496264794873</v>
      </c>
      <c r="S243" s="2"/>
      <c r="U243" s="4">
        <v>4999999.5827635396</v>
      </c>
      <c r="V243" s="4">
        <v>4999999.1635705801</v>
      </c>
      <c r="W243" s="7"/>
      <c r="X243" s="7">
        <f t="shared" si="84"/>
        <v>169.29141927813447</v>
      </c>
      <c r="Y243" s="7">
        <f t="shared" si="85"/>
        <v>160.58342194372224</v>
      </c>
      <c r="AA243" s="4">
        <v>4999999.3959349999</v>
      </c>
      <c r="AB243" s="4">
        <v>4999999.3543851599</v>
      </c>
      <c r="AC243" s="4">
        <v>4999999.3024799498</v>
      </c>
      <c r="AD243" s="7">
        <f t="shared" si="86"/>
        <v>-6.920001364678785</v>
      </c>
      <c r="AE243" s="7">
        <f t="shared" si="87"/>
        <v>13.756851617206189</v>
      </c>
      <c r="AF243" s="7">
        <f t="shared" si="88"/>
        <v>-43.149585894863179</v>
      </c>
      <c r="AI243" s="4"/>
      <c r="AJ243" s="4">
        <v>4999999.9313150002</v>
      </c>
      <c r="AK243" s="7"/>
      <c r="AL243" s="7"/>
      <c r="AM243" s="7">
        <f t="shared" si="98"/>
        <v>-28.710000528923768</v>
      </c>
      <c r="AN243" s="2"/>
      <c r="AO243" s="10">
        <v>4999999.5657357797</v>
      </c>
      <c r="AQ243" s="10">
        <v>4999999.5691499999</v>
      </c>
      <c r="AR243" s="11">
        <f t="shared" si="91"/>
        <v>-3.0726504367965424</v>
      </c>
      <c r="AS243" s="11"/>
      <c r="AT243" s="11">
        <f t="shared" si="93"/>
        <v>-13.090001581559829</v>
      </c>
      <c r="AU243" s="2"/>
      <c r="AV243" s="4">
        <v>4999999.5479915198</v>
      </c>
      <c r="AW243" s="4">
        <v>4999999.5693944599</v>
      </c>
      <c r="AX243" s="4">
        <v>4999999.6148014804</v>
      </c>
      <c r="AY243" s="7">
        <f t="shared" si="94"/>
        <v>0.71605953352212515</v>
      </c>
      <c r="AZ243" s="7">
        <f t="shared" si="95"/>
        <v>-7.8174906873831187</v>
      </c>
      <c r="BA243" s="7">
        <f t="shared" si="96"/>
        <v>-10.131160557284357</v>
      </c>
      <c r="BC243" s="4">
        <v>4999998.8930799998</v>
      </c>
      <c r="BD243" s="4">
        <v>4999998.9360424699</v>
      </c>
      <c r="BE243" s="4">
        <v>4999998.9411868798</v>
      </c>
      <c r="BF243" s="7">
        <f t="shared" si="97"/>
        <v>7.1800013187231482</v>
      </c>
      <c r="BG243" s="7">
        <f t="shared" si="97"/>
        <v>1.2840798996087652</v>
      </c>
      <c r="BH243" s="7">
        <f t="shared" si="97"/>
        <v>-5.9375421575115448</v>
      </c>
    </row>
    <row r="244" spans="1:60">
      <c r="A244" s="4">
        <v>4999998.0408995003</v>
      </c>
      <c r="B244" s="4"/>
      <c r="C244" s="7">
        <f t="shared" si="76"/>
        <v>30.489512744346428</v>
      </c>
      <c r="D244" s="4"/>
      <c r="F244" s="10">
        <v>5000000.1398503296</v>
      </c>
      <c r="G244" s="10"/>
      <c r="H244" s="10">
        <v>5000000.1181833399</v>
      </c>
      <c r="I244" s="11">
        <f t="shared" si="77"/>
        <v>37.187108937785766</v>
      </c>
      <c r="J244" s="11"/>
      <c r="K244" s="11">
        <f t="shared" si="79"/>
        <v>65.919189024853239</v>
      </c>
      <c r="L244" s="2"/>
      <c r="M244" s="4">
        <v>4999999.5011511398</v>
      </c>
      <c r="O244" s="4">
        <v>4999999.6423975499</v>
      </c>
      <c r="P244" s="7">
        <f t="shared" si="80"/>
        <v>37.160143514531413</v>
      </c>
      <c r="Q244" s="7"/>
      <c r="R244" s="7">
        <f t="shared" si="82"/>
        <v>75.664906799909048</v>
      </c>
      <c r="S244" s="2"/>
      <c r="U244" s="4">
        <v>4999999.5821110904</v>
      </c>
      <c r="V244" s="4">
        <v>4999999.16359773</v>
      </c>
      <c r="W244" s="7"/>
      <c r="X244" s="7">
        <f t="shared" si="84"/>
        <v>168.63896999608076</v>
      </c>
      <c r="Y244" s="7">
        <f t="shared" si="85"/>
        <v>160.6105718648312</v>
      </c>
      <c r="AA244" s="4">
        <v>4999999.394235</v>
      </c>
      <c r="AB244" s="4">
        <v>4999999.35454081</v>
      </c>
      <c r="AC244" s="4">
        <v>4999999.3013539603</v>
      </c>
      <c r="AD244" s="7">
        <f t="shared" si="86"/>
        <v>-8.6200014738307829</v>
      </c>
      <c r="AE244" s="7">
        <f t="shared" si="87"/>
        <v>13.91250171698278</v>
      </c>
      <c r="AF244" s="7">
        <f t="shared" si="88"/>
        <v>-44.275575524032803</v>
      </c>
      <c r="AI244" s="4"/>
      <c r="AJ244" s="4">
        <v>4999999.9320949996</v>
      </c>
      <c r="AK244" s="7"/>
      <c r="AL244" s="7"/>
      <c r="AM244" s="7">
        <f t="shared" si="98"/>
        <v>-27.150001671879213</v>
      </c>
      <c r="AN244" s="2"/>
      <c r="AO244" s="10">
        <v>4999999.5655895201</v>
      </c>
      <c r="AQ244" s="10">
        <v>4999999.5689200005</v>
      </c>
      <c r="AR244" s="11">
        <f t="shared" si="91"/>
        <v>-3.2189100031402083</v>
      </c>
      <c r="AS244" s="11"/>
      <c r="AT244" s="11">
        <f t="shared" si="93"/>
        <v>-13.32000102380378</v>
      </c>
      <c r="AU244" s="2"/>
      <c r="AV244" s="4">
        <v>4999999.5451395502</v>
      </c>
      <c r="AW244" s="4">
        <v>4999999.56911775</v>
      </c>
      <c r="AX244" s="4">
        <v>4999999.61472305</v>
      </c>
      <c r="AY244" s="7">
        <f t="shared" si="94"/>
        <v>-2.1359102871801325</v>
      </c>
      <c r="AZ244" s="7">
        <f t="shared" si="95"/>
        <v>-8.0942006175379273</v>
      </c>
      <c r="BA244" s="7">
        <f t="shared" si="96"/>
        <v>-10.209590962466361</v>
      </c>
      <c r="BC244" s="4">
        <v>4999998.89341</v>
      </c>
      <c r="BD244" s="4">
        <v>4999998.9362945901</v>
      </c>
      <c r="BE244" s="4">
        <v>4999998.9410715802</v>
      </c>
      <c r="BF244" s="7">
        <f t="shared" si="97"/>
        <v>7.8400018342633331</v>
      </c>
      <c r="BG244" s="7">
        <f t="shared" si="97"/>
        <v>1.78832040061022</v>
      </c>
      <c r="BH244" s="7">
        <f t="shared" si="97"/>
        <v>-6.1681414009720177</v>
      </c>
    </row>
    <row r="245" spans="1:60">
      <c r="A245" s="4">
        <v>4999998.0407835003</v>
      </c>
      <c r="B245" s="4"/>
      <c r="C245" s="7">
        <f t="shared" si="76"/>
        <v>30.373512746229284</v>
      </c>
      <c r="D245" s="4"/>
      <c r="F245" s="10">
        <v>5000000.14006841</v>
      </c>
      <c r="G245" s="10"/>
      <c r="H245" s="10">
        <v>5000000.1180837099</v>
      </c>
      <c r="I245" s="11">
        <f t="shared" si="77"/>
        <v>37.405189290025106</v>
      </c>
      <c r="J245" s="11"/>
      <c r="K245" s="11">
        <f t="shared" si="79"/>
        <v>65.819558930830013</v>
      </c>
      <c r="L245" s="2"/>
      <c r="M245" s="4">
        <v>4999999.5017654402</v>
      </c>
      <c r="O245" s="4">
        <v>4999999.6429686304</v>
      </c>
      <c r="P245" s="7">
        <f t="shared" si="80"/>
        <v>37.774443950601892</v>
      </c>
      <c r="Q245" s="7"/>
      <c r="R245" s="7">
        <f t="shared" si="82"/>
        <v>76.235987332891341</v>
      </c>
      <c r="S245" s="2"/>
      <c r="U245" s="4">
        <v>4999999.5815988397</v>
      </c>
      <c r="V245" s="4">
        <v>4999999.16265966</v>
      </c>
      <c r="W245" s="7"/>
      <c r="X245" s="7">
        <f t="shared" si="84"/>
        <v>168.12671923688802</v>
      </c>
      <c r="Y245" s="7">
        <f t="shared" si="85"/>
        <v>159.67250167110902</v>
      </c>
      <c r="AA245" s="4">
        <v>4999999.3958949996</v>
      </c>
      <c r="AB245" s="4">
        <v>4999999.3534380402</v>
      </c>
      <c r="AC245" s="4">
        <v>4999999.2983708298</v>
      </c>
      <c r="AD245" s="7">
        <f t="shared" si="86"/>
        <v>-6.9600016740357171</v>
      </c>
      <c r="AE245" s="7">
        <f t="shared" si="87"/>
        <v>12.809731824179288</v>
      </c>
      <c r="AF245" s="7">
        <f t="shared" si="88"/>
        <v>-47.258706429069093</v>
      </c>
      <c r="AI245" s="4"/>
      <c r="AJ245" s="4">
        <v>4999999.9370550001</v>
      </c>
      <c r="AK245" s="7"/>
      <c r="AL245" s="7"/>
      <c r="AM245" s="7">
        <f t="shared" si="98"/>
        <v>-17.230000534120219</v>
      </c>
      <c r="AN245" s="2"/>
      <c r="AO245" s="10">
        <v>4999999.5656681098</v>
      </c>
      <c r="AQ245" s="10">
        <v>4999999.5685999999</v>
      </c>
      <c r="AR245" s="11">
        <f t="shared" si="91"/>
        <v>-3.1403203409038412</v>
      </c>
      <c r="AS245" s="11"/>
      <c r="AT245" s="11">
        <f t="shared" si="93"/>
        <v>-13.6400016245332</v>
      </c>
      <c r="AU245" s="2"/>
      <c r="AV245" s="4">
        <v>4999999.5456049899</v>
      </c>
      <c r="AW245" s="4">
        <v>4999999.5695362696</v>
      </c>
      <c r="AX245" s="4">
        <v>4999999.6142099304</v>
      </c>
      <c r="AY245" s="7">
        <f t="shared" si="94"/>
        <v>-1.6704706125019593</v>
      </c>
      <c r="AZ245" s="7">
        <f t="shared" si="95"/>
        <v>-7.6756809809230537</v>
      </c>
      <c r="BA245" s="7">
        <f t="shared" si="96"/>
        <v>-10.722710624022245</v>
      </c>
      <c r="BC245" s="4">
        <v>4999998.8935850002</v>
      </c>
      <c r="BD245" s="4">
        <v>4999998.9370977301</v>
      </c>
      <c r="BE245" s="4">
        <v>4999998.9411566304</v>
      </c>
      <c r="BF245" s="7">
        <f t="shared" si="97"/>
        <v>8.190002248765369</v>
      </c>
      <c r="BG245" s="7">
        <f t="shared" si="97"/>
        <v>3.3946007267358431</v>
      </c>
      <c r="BH245" s="7">
        <f t="shared" si="97"/>
        <v>-5.9980408847340145</v>
      </c>
    </row>
    <row r="246" spans="1:60">
      <c r="A246" s="4">
        <v>4999998.0406625001</v>
      </c>
      <c r="B246" s="4"/>
      <c r="C246" s="7">
        <f t="shared" si="76"/>
        <v>30.252512475219334</v>
      </c>
      <c r="D246" s="4"/>
      <c r="F246" s="10">
        <v>5000000.1402427796</v>
      </c>
      <c r="G246" s="10"/>
      <c r="H246" s="10">
        <v>5000000.1181090297</v>
      </c>
      <c r="I246" s="11">
        <f t="shared" si="77"/>
        <v>37.579558949444944</v>
      </c>
      <c r="J246" s="11"/>
      <c r="K246" s="11">
        <f t="shared" si="79"/>
        <v>65.844878797401435</v>
      </c>
      <c r="L246" s="2"/>
      <c r="M246" s="4">
        <v>4999999.5023257202</v>
      </c>
      <c r="O246" s="4">
        <v>4999999.6209093397</v>
      </c>
      <c r="P246" s="7">
        <f t="shared" si="80"/>
        <v>38.334723946263288</v>
      </c>
      <c r="Q246" s="7"/>
      <c r="R246" s="7">
        <f t="shared" si="82"/>
        <v>54.176694751518646</v>
      </c>
      <c r="S246" s="2"/>
      <c r="U246" s="4">
        <v>4999999.5808665203</v>
      </c>
      <c r="V246" s="4">
        <v>4999999.1623626398</v>
      </c>
      <c r="W246" s="7"/>
      <c r="X246" s="7">
        <f t="shared" si="84"/>
        <v>167.39439972146607</v>
      </c>
      <c r="Y246" s="7">
        <f t="shared" si="85"/>
        <v>159.37548142241835</v>
      </c>
      <c r="AA246" s="4">
        <v>4999999.3974350002</v>
      </c>
      <c r="AB246" s="4">
        <v>4999999.3534891503</v>
      </c>
      <c r="AC246" s="4">
        <v>4999999.29620077</v>
      </c>
      <c r="AD246" s="7">
        <f t="shared" si="86"/>
        <v>-5.4200009396660738</v>
      </c>
      <c r="AE246" s="7">
        <f t="shared" si="87"/>
        <v>12.860841882491718</v>
      </c>
      <c r="AF246" s="7">
        <f t="shared" si="88"/>
        <v>-49.428766543024075</v>
      </c>
      <c r="AI246" s="4"/>
      <c r="AJ246" s="4">
        <v>4999999.9350849995</v>
      </c>
      <c r="AK246" s="7"/>
      <c r="AL246" s="7"/>
      <c r="AM246" s="7">
        <f t="shared" si="98"/>
        <v>-21.170001707036334</v>
      </c>
      <c r="AN246" s="2"/>
      <c r="AO246" s="10">
        <v>4999999.5654567601</v>
      </c>
      <c r="AQ246" s="10">
        <v>4999999.5684850002</v>
      </c>
      <c r="AR246" s="11">
        <f t="shared" si="91"/>
        <v>-3.3516700476006474</v>
      </c>
      <c r="AS246" s="11"/>
      <c r="AT246" s="11">
        <f t="shared" si="93"/>
        <v>-13.755001345655176</v>
      </c>
      <c r="AU246" s="2"/>
      <c r="AV246" s="4">
        <v>4999999.5462087002</v>
      </c>
      <c r="AW246" s="4">
        <v>4999999.5677919202</v>
      </c>
      <c r="AX246" s="4">
        <v>4999999.6137928599</v>
      </c>
      <c r="AY246" s="7">
        <f t="shared" si="94"/>
        <v>-1.0667602566186436</v>
      </c>
      <c r="AZ246" s="7">
        <f t="shared" si="95"/>
        <v>-9.4200306155469633</v>
      </c>
      <c r="BA246" s="7">
        <f t="shared" si="96"/>
        <v>-11.139781118607901</v>
      </c>
      <c r="BC246" s="4">
        <v>-1000</v>
      </c>
      <c r="BD246" s="4">
        <v>4999998.9332333803</v>
      </c>
      <c r="BE246" s="4">
        <v>4999998.9413368599</v>
      </c>
      <c r="BF246" s="7"/>
      <c r="BG246" s="7">
        <f t="shared" ref="BG246:BH309" si="99">(BD246-BD$3)/BD$3*10000000000</f>
        <v>-4.3341005135946595</v>
      </c>
      <c r="BH246" s="7">
        <f t="shared" si="99"/>
        <v>-5.6375817193370841</v>
      </c>
    </row>
    <row r="247" spans="1:60">
      <c r="A247" s="4">
        <v>4999998.0404979996</v>
      </c>
      <c r="B247" s="4"/>
      <c r="C247" s="7">
        <f t="shared" si="76"/>
        <v>30.088011972084711</v>
      </c>
      <c r="D247" s="4"/>
      <c r="F247" s="10">
        <v>5000000.1402233001</v>
      </c>
      <c r="G247" s="10"/>
      <c r="H247" s="10">
        <v>5000000.1180378003</v>
      </c>
      <c r="I247" s="11">
        <f t="shared" si="77"/>
        <v>37.560079406874252</v>
      </c>
      <c r="J247" s="11"/>
      <c r="K247" s="11">
        <f t="shared" si="79"/>
        <v>65.773649384994229</v>
      </c>
      <c r="L247" s="2"/>
      <c r="M247" s="4">
        <v>4999999.5007541301</v>
      </c>
      <c r="O247" s="4">
        <v>4999999.6249104496</v>
      </c>
      <c r="P247" s="7">
        <f t="shared" si="80"/>
        <v>36.763133696928712</v>
      </c>
      <c r="Q247" s="7"/>
      <c r="R247" s="7">
        <f t="shared" si="82"/>
        <v>58.177804959066187</v>
      </c>
      <c r="S247" s="2"/>
      <c r="U247" s="4">
        <v>4999999.5804120498</v>
      </c>
      <c r="V247" s="4">
        <v>4999999.1619863696</v>
      </c>
      <c r="W247" s="7"/>
      <c r="X247" s="7">
        <f t="shared" si="84"/>
        <v>166.93992915290298</v>
      </c>
      <c r="Y247" s="7">
        <f t="shared" si="85"/>
        <v>158.99921119476068</v>
      </c>
      <c r="AA247" s="4">
        <v>4999999.3999600001</v>
      </c>
      <c r="AB247" s="4">
        <v>4999999.3540239101</v>
      </c>
      <c r="AC247" s="4">
        <v>4999999.2954314603</v>
      </c>
      <c r="AD247" s="7">
        <f t="shared" si="86"/>
        <v>-2.8950007364554895</v>
      </c>
      <c r="AE247" s="7">
        <f t="shared" si="87"/>
        <v>13.395601787421587</v>
      </c>
      <c r="AF247" s="7">
        <f t="shared" si="88"/>
        <v>-50.198076343242171</v>
      </c>
      <c r="AI247" s="4"/>
      <c r="AJ247" s="4">
        <v>4999999.9315799996</v>
      </c>
      <c r="AK247" s="7"/>
      <c r="AL247" s="7"/>
      <c r="AM247" s="7">
        <f t="shared" si="98"/>
        <v>-28.180001609757479</v>
      </c>
      <c r="AN247" s="2"/>
      <c r="AO247" s="10">
        <v>4999999.56548985</v>
      </c>
      <c r="AQ247" s="10">
        <v>4999999.5679200003</v>
      </c>
      <c r="AR247" s="11">
        <f t="shared" si="91"/>
        <v>-3.3185801536709425</v>
      </c>
      <c r="AS247" s="11"/>
      <c r="AT247" s="11">
        <f t="shared" si="93"/>
        <v>-14.320001271268573</v>
      </c>
      <c r="AU247" s="2"/>
      <c r="AV247" s="4">
        <v>4999999.5467508603</v>
      </c>
      <c r="AW247" s="4">
        <v>4999999.5677547697</v>
      </c>
      <c r="AX247" s="4">
        <v>4999999.6143623199</v>
      </c>
      <c r="AY247" s="7">
        <f t="shared" si="94"/>
        <v>-0.52460008394214608</v>
      </c>
      <c r="AZ247" s="7">
        <f t="shared" si="95"/>
        <v>-9.4571810761897304</v>
      </c>
      <c r="BA247" s="7">
        <f t="shared" si="96"/>
        <v>-10.570321093674369</v>
      </c>
      <c r="BC247" s="4">
        <v>4999998.8940049997</v>
      </c>
      <c r="BD247" s="4">
        <v>4999998.9333322803</v>
      </c>
      <c r="BE247" s="4">
        <v>4999998.9410747103</v>
      </c>
      <c r="BF247" s="7">
        <f t="shared" ref="BF247:BF259" si="100">(BC247-BC$3)/(2*BC$3)*10000000000</f>
        <v>4.5150006904623448</v>
      </c>
      <c r="BG247" s="7">
        <f t="shared" si="99"/>
        <v>-4.1363005951468343</v>
      </c>
      <c r="BH247" s="7">
        <f t="shared" si="99"/>
        <v>-6.161881049303461</v>
      </c>
    </row>
    <row r="248" spans="1:60">
      <c r="A248" s="4">
        <v>4999998.0400869995</v>
      </c>
      <c r="B248" s="4"/>
      <c r="C248" s="7">
        <f t="shared" si="76"/>
        <v>29.677011705781901</v>
      </c>
      <c r="D248" s="4"/>
      <c r="F248" s="10">
        <v>5000000.1405377397</v>
      </c>
      <c r="G248" s="10"/>
      <c r="H248" s="10">
        <v>5000000.1177737704</v>
      </c>
      <c r="I248" s="11">
        <f t="shared" si="77"/>
        <v>37.874519047317669</v>
      </c>
      <c r="J248" s="11"/>
      <c r="K248" s="11">
        <f t="shared" si="79"/>
        <v>65.509619437850603</v>
      </c>
      <c r="L248" s="2"/>
      <c r="M248" s="4">
        <v>4999999.5031418297</v>
      </c>
      <c r="O248" s="4">
        <v>4999999.6079206802</v>
      </c>
      <c r="P248" s="7">
        <f t="shared" si="80"/>
        <v>39.150833623984092</v>
      </c>
      <c r="Q248" s="7"/>
      <c r="R248" s="7">
        <f t="shared" si="82"/>
        <v>41.188034072776325</v>
      </c>
      <c r="S248" s="2"/>
      <c r="U248" s="4">
        <v>4999999.5802264698</v>
      </c>
      <c r="V248" s="4">
        <v>4999999.1615404598</v>
      </c>
      <c r="W248" s="7"/>
      <c r="X248" s="7">
        <f t="shared" si="84"/>
        <v>166.75434913830264</v>
      </c>
      <c r="Y248" s="7">
        <f t="shared" si="85"/>
        <v>158.5533013076998</v>
      </c>
      <c r="AA248" s="4">
        <v>4999999.3976400001</v>
      </c>
      <c r="AB248" s="4">
        <v>4999999.3547625598</v>
      </c>
      <c r="AC248" s="4">
        <v>4999999.2961629396</v>
      </c>
      <c r="AD248" s="7">
        <f t="shared" si="86"/>
        <v>-5.2150009840264993</v>
      </c>
      <c r="AE248" s="7">
        <f t="shared" si="87"/>
        <v>14.134251513886982</v>
      </c>
      <c r="AF248" s="7">
        <f t="shared" si="88"/>
        <v>-49.466596870955961</v>
      </c>
      <c r="AI248" s="4"/>
      <c r="AJ248" s="4">
        <v>4999999.930195</v>
      </c>
      <c r="AK248" s="7"/>
      <c r="AL248" s="7"/>
      <c r="AM248" s="7">
        <f t="shared" si="98"/>
        <v>-30.950000845922421</v>
      </c>
      <c r="AN248" s="2"/>
      <c r="AO248" s="10">
        <v>4999999.56558407</v>
      </c>
      <c r="AQ248" s="10">
        <v>4999999.5688349996</v>
      </c>
      <c r="AR248" s="11">
        <f t="shared" si="91"/>
        <v>-3.2243601033168661</v>
      </c>
      <c r="AS248" s="11"/>
      <c r="AT248" s="11">
        <f t="shared" si="93"/>
        <v>-13.405001910968354</v>
      </c>
      <c r="AU248" s="2"/>
      <c r="AV248" s="4">
        <v>4999999.5469003804</v>
      </c>
      <c r="AW248" s="4">
        <v>4999999.5698797703</v>
      </c>
      <c r="AX248" s="4">
        <v>4999999.6142314496</v>
      </c>
      <c r="AY248" s="7">
        <f t="shared" si="94"/>
        <v>-0.37507995633964336</v>
      </c>
      <c r="AZ248" s="7">
        <f t="shared" si="95"/>
        <v>-7.3321803153594569</v>
      </c>
      <c r="BA248" s="7">
        <f t="shared" si="96"/>
        <v>-10.701191482998954</v>
      </c>
      <c r="BC248" s="4">
        <v>4999998.8940949999</v>
      </c>
      <c r="BD248" s="4">
        <v>4999998.9337406801</v>
      </c>
      <c r="BE248" s="4">
        <v>4999998.9413358904</v>
      </c>
      <c r="BF248" s="7">
        <f t="shared" si="100"/>
        <v>4.6050009300946941</v>
      </c>
      <c r="BG248" s="7">
        <f t="shared" si="99"/>
        <v>-3.3195007209737133</v>
      </c>
      <c r="BH248" s="7">
        <f t="shared" si="99"/>
        <v>-5.6395207333468935</v>
      </c>
    </row>
    <row r="249" spans="1:60">
      <c r="A249" s="4">
        <v>4999998.0403535003</v>
      </c>
      <c r="B249" s="4"/>
      <c r="C249" s="7">
        <f t="shared" si="76"/>
        <v>29.943512560521331</v>
      </c>
      <c r="D249" s="4"/>
      <c r="F249" s="10">
        <v>5000000.1432522098</v>
      </c>
      <c r="G249" s="10"/>
      <c r="H249" s="10">
        <v>5000000.1179640703</v>
      </c>
      <c r="I249" s="11">
        <f t="shared" si="77"/>
        <v>40.588989020459685</v>
      </c>
      <c r="J249" s="11"/>
      <c r="K249" s="11">
        <f t="shared" si="79"/>
        <v>65.699919371500343</v>
      </c>
      <c r="L249" s="2"/>
      <c r="M249" s="4">
        <v>4999999.5082005505</v>
      </c>
      <c r="O249" s="4">
        <v>4999999.6154309502</v>
      </c>
      <c r="P249" s="7">
        <f t="shared" si="80"/>
        <v>44.209554874181485</v>
      </c>
      <c r="Q249" s="7"/>
      <c r="R249" s="7">
        <f t="shared" si="82"/>
        <v>48.698304715620843</v>
      </c>
      <c r="S249" s="2"/>
      <c r="U249" s="4">
        <v>4999999.5795808705</v>
      </c>
      <c r="V249" s="4">
        <v>4999999.1612116098</v>
      </c>
      <c r="W249" s="7"/>
      <c r="X249" s="7">
        <f t="shared" si="84"/>
        <v>166.10874973458877</v>
      </c>
      <c r="Y249" s="7">
        <f t="shared" si="85"/>
        <v>158.22445124102953</v>
      </c>
      <c r="AA249" s="4">
        <v>4999999.3979049996</v>
      </c>
      <c r="AB249" s="4">
        <v>4999999.3559206603</v>
      </c>
      <c r="AC249" s="4">
        <v>4999999.2956495304</v>
      </c>
      <c r="AD249" s="7">
        <f t="shared" si="86"/>
        <v>-4.9500014956742122</v>
      </c>
      <c r="AE249" s="7">
        <f t="shared" si="87"/>
        <v>15.292352219467668</v>
      </c>
      <c r="AF249" s="7">
        <f t="shared" si="88"/>
        <v>-49.980006202533644</v>
      </c>
      <c r="AI249" s="4"/>
      <c r="AJ249" s="4">
        <v>4999999.9293299997</v>
      </c>
      <c r="AK249" s="7"/>
      <c r="AL249" s="7"/>
      <c r="AM249" s="7">
        <f t="shared" si="98"/>
        <v>-32.68000146493938</v>
      </c>
      <c r="AN249" s="2"/>
      <c r="AO249" s="10">
        <v>4999999.5654475801</v>
      </c>
      <c r="AQ249" s="10">
        <v>4999999.5682250001</v>
      </c>
      <c r="AR249" s="11">
        <f t="shared" si="91"/>
        <v>-3.3608500950103042</v>
      </c>
      <c r="AS249" s="11"/>
      <c r="AT249" s="11">
        <f t="shared" si="93"/>
        <v>-14.015001484501834</v>
      </c>
      <c r="AU249" s="2"/>
      <c r="AV249" s="4">
        <v>4999999.5451838803</v>
      </c>
      <c r="AW249" s="4">
        <v>4999999.5697320402</v>
      </c>
      <c r="AX249" s="4">
        <v>4999999.6142593799</v>
      </c>
      <c r="AY249" s="7">
        <f t="shared" si="94"/>
        <v>-2.0915802599371522</v>
      </c>
      <c r="AZ249" s="7">
        <f t="shared" si="95"/>
        <v>-7.4799104399269689</v>
      </c>
      <c r="BA249" s="7">
        <f t="shared" si="96"/>
        <v>-10.673261116891082</v>
      </c>
      <c r="BC249" s="4">
        <v>4999998.8941000002</v>
      </c>
      <c r="BD249" s="4">
        <v>4999998.9329873398</v>
      </c>
      <c r="BE249" s="4">
        <v>4999998.9412090899</v>
      </c>
      <c r="BF249" s="7">
        <f t="shared" si="100"/>
        <v>4.6100012021083749</v>
      </c>
      <c r="BG249" s="7">
        <f t="shared" si="99"/>
        <v>-4.8261816644729665</v>
      </c>
      <c r="BH249" s="7">
        <f t="shared" si="99"/>
        <v>-5.8931217866124852</v>
      </c>
    </row>
    <row r="250" spans="1:60">
      <c r="A250" s="4">
        <v>4999998.0401550001</v>
      </c>
      <c r="B250" s="4"/>
      <c r="C250" s="7">
        <f t="shared" si="76"/>
        <v>29.745012250626093</v>
      </c>
      <c r="D250" s="4"/>
      <c r="F250" s="10">
        <v>5000000.1434725001</v>
      </c>
      <c r="G250" s="10"/>
      <c r="H250" s="10">
        <v>5000000.1173784202</v>
      </c>
      <c r="I250" s="11">
        <f t="shared" si="77"/>
        <v>40.80927940112322</v>
      </c>
      <c r="J250" s="11"/>
      <c r="K250" s="11">
        <f t="shared" si="79"/>
        <v>65.114269283768564</v>
      </c>
      <c r="L250" s="2"/>
      <c r="M250" s="4">
        <v>4999999.5062355697</v>
      </c>
      <c r="O250" s="4">
        <v>4999999.6009645704</v>
      </c>
      <c r="P250" s="7">
        <f t="shared" si="80"/>
        <v>42.244573927157134</v>
      </c>
      <c r="Q250" s="7"/>
      <c r="R250" s="7">
        <f t="shared" si="82"/>
        <v>34.231923692912282</v>
      </c>
      <c r="S250" s="2"/>
      <c r="U250" s="4">
        <v>4999999.5788563797</v>
      </c>
      <c r="V250" s="4">
        <v>4999999.1608743696</v>
      </c>
      <c r="W250" s="7"/>
      <c r="X250" s="7">
        <f t="shared" si="84"/>
        <v>165.3842589176474</v>
      </c>
      <c r="Y250" s="7">
        <f t="shared" si="85"/>
        <v>157.88721088761147</v>
      </c>
      <c r="AA250" s="4">
        <v>4999999.3985350002</v>
      </c>
      <c r="AB250" s="4">
        <v>4999999.3556554196</v>
      </c>
      <c r="AC250" s="4">
        <v>4999999.2956754398</v>
      </c>
      <c r="AD250" s="7">
        <f t="shared" si="86"/>
        <v>-4.320000814254624</v>
      </c>
      <c r="AE250" s="7">
        <f t="shared" si="87"/>
        <v>15.027111515238737</v>
      </c>
      <c r="AF250" s="7">
        <f t="shared" si="88"/>
        <v>-49.954096805116976</v>
      </c>
      <c r="AI250" s="4"/>
      <c r="AJ250" s="4">
        <v>4999999.9271950005</v>
      </c>
      <c r="AK250" s="7"/>
      <c r="AL250" s="7"/>
      <c r="AM250" s="7">
        <f t="shared" si="98"/>
        <v>-36.950000031949905</v>
      </c>
      <c r="AN250" s="2"/>
      <c r="AO250" s="10">
        <v>4999999.5650284402</v>
      </c>
      <c r="AQ250" s="10">
        <v>4999999.569375</v>
      </c>
      <c r="AR250" s="11">
        <f t="shared" si="91"/>
        <v>-3.7799899932167689</v>
      </c>
      <c r="AS250" s="11"/>
      <c r="AT250" s="11">
        <f t="shared" si="93"/>
        <v>-12.865001479314117</v>
      </c>
      <c r="AU250" s="2"/>
      <c r="AV250" s="4">
        <v>4999999.5462322403</v>
      </c>
      <c r="AW250" s="4">
        <v>4999999.5694362996</v>
      </c>
      <c r="AX250" s="4">
        <v>4999999.61444805</v>
      </c>
      <c r="AY250" s="7">
        <f t="shared" si="94"/>
        <v>-1.0432201450912257</v>
      </c>
      <c r="AZ250" s="7">
        <f t="shared" si="95"/>
        <v>-7.775651017180655</v>
      </c>
      <c r="BA250" s="7">
        <f t="shared" si="96"/>
        <v>-10.484590981604953</v>
      </c>
      <c r="BC250" s="4">
        <v>4999998.893685</v>
      </c>
      <c r="BD250" s="4">
        <v>4999998.9330287697</v>
      </c>
      <c r="BE250" s="4">
        <v>4999998.94107858</v>
      </c>
      <c r="BF250" s="7">
        <f t="shared" si="100"/>
        <v>4.1950009767196139</v>
      </c>
      <c r="BG250" s="7">
        <f t="shared" si="99"/>
        <v>-4.7433218773669292</v>
      </c>
      <c r="BH250" s="7">
        <f t="shared" si="99"/>
        <v>-6.1541417570741093</v>
      </c>
    </row>
    <row r="251" spans="1:60">
      <c r="A251" s="4">
        <v>4999998.0400379999</v>
      </c>
      <c r="B251" s="4"/>
      <c r="C251" s="7">
        <f t="shared" si="76"/>
        <v>29.628012011665795</v>
      </c>
      <c r="D251" s="4"/>
      <c r="F251" s="10">
        <v>5000000.1439071996</v>
      </c>
      <c r="G251" s="10"/>
      <c r="H251" s="10">
        <v>5000000.1176011004</v>
      </c>
      <c r="I251" s="11">
        <f t="shared" si="77"/>
        <v>41.243978860512328</v>
      </c>
      <c r="J251" s="11"/>
      <c r="K251" s="11">
        <f t="shared" si="79"/>
        <v>65.336949440354061</v>
      </c>
      <c r="L251" s="2"/>
      <c r="M251" s="4">
        <v>4999999.5051638996</v>
      </c>
      <c r="O251" s="4">
        <v>4999999.5926666902</v>
      </c>
      <c r="P251" s="7">
        <f t="shared" si="80"/>
        <v>41.172903719629851</v>
      </c>
      <c r="Q251" s="7"/>
      <c r="R251" s="7">
        <f t="shared" si="82"/>
        <v>25.93404279369204</v>
      </c>
      <c r="S251" s="2"/>
      <c r="U251" s="4">
        <v>4999999.5787286302</v>
      </c>
      <c r="V251" s="4">
        <v>4999999.16016383</v>
      </c>
      <c r="W251" s="7"/>
      <c r="X251" s="7">
        <f t="shared" si="84"/>
        <v>165.25650938510165</v>
      </c>
      <c r="Y251" s="7">
        <f t="shared" si="85"/>
        <v>157.17667122614122</v>
      </c>
      <c r="AA251" s="4">
        <v>4999999.4000000004</v>
      </c>
      <c r="AB251" s="4">
        <v>4999999.3559520897</v>
      </c>
      <c r="AC251" s="4">
        <v>4999999.3009738903</v>
      </c>
      <c r="AD251" s="7">
        <f t="shared" si="86"/>
        <v>-2.8550004270985574</v>
      </c>
      <c r="AE251" s="7">
        <f t="shared" si="87"/>
        <v>15.323781566537942</v>
      </c>
      <c r="AF251" s="7">
        <f t="shared" si="88"/>
        <v>-44.655645522506973</v>
      </c>
      <c r="AI251" s="4"/>
      <c r="AJ251" s="4">
        <v>4999999.9280000003</v>
      </c>
      <c r="AK251" s="7"/>
      <c r="AL251" s="7"/>
      <c r="AM251" s="7">
        <f t="shared" si="98"/>
        <v>-35.340000327976078</v>
      </c>
      <c r="AN251" s="2"/>
      <c r="AO251" s="10">
        <v>4999999.5648444099</v>
      </c>
      <c r="AQ251" s="10">
        <v>4999999.5685000001</v>
      </c>
      <c r="AR251" s="11">
        <f t="shared" si="91"/>
        <v>-3.9640202811538239</v>
      </c>
      <c r="AS251" s="11"/>
      <c r="AT251" s="11">
        <f t="shared" si="93"/>
        <v>-13.740001463015149</v>
      </c>
      <c r="AU251" s="2"/>
      <c r="AV251" s="4">
        <v>4999999.5450439798</v>
      </c>
      <c r="AW251" s="4">
        <v>4999999.5688145598</v>
      </c>
      <c r="AX251" s="4">
        <v>4999999.6142581301</v>
      </c>
      <c r="AY251" s="7">
        <f t="shared" si="94"/>
        <v>-2.231480755795443</v>
      </c>
      <c r="AZ251" s="7">
        <f t="shared" si="95"/>
        <v>-8.397390844695888</v>
      </c>
      <c r="BA251" s="7">
        <f t="shared" si="96"/>
        <v>-10.67451095187997</v>
      </c>
      <c r="BC251" s="4">
        <v>4999998.89408</v>
      </c>
      <c r="BD251" s="4">
        <v>4999998.9334964398</v>
      </c>
      <c r="BE251" s="4">
        <v>4999998.9411068102</v>
      </c>
      <c r="BF251" s="7">
        <f t="shared" si="100"/>
        <v>4.5900010453764324</v>
      </c>
      <c r="BG251" s="7">
        <f t="shared" si="99"/>
        <v>-3.8079813780119407</v>
      </c>
      <c r="BH251" s="7">
        <f t="shared" si="99"/>
        <v>-6.0976812453879177</v>
      </c>
    </row>
    <row r="252" spans="1:60">
      <c r="A252" s="4">
        <v>4999998.0398195004</v>
      </c>
      <c r="B252" s="4"/>
      <c r="C252" s="7">
        <f t="shared" si="76"/>
        <v>29.409512472845211</v>
      </c>
      <c r="D252" s="4"/>
      <c r="F252" s="10">
        <v>5000000.1446838398</v>
      </c>
      <c r="G252" s="10"/>
      <c r="H252" s="10">
        <v>5000000.1177060902</v>
      </c>
      <c r="I252" s="11">
        <f t="shared" si="77"/>
        <v>42.020618984086028</v>
      </c>
      <c r="J252" s="11"/>
      <c r="K252" s="11">
        <f t="shared" si="79"/>
        <v>65.44193929573818</v>
      </c>
      <c r="L252" s="2"/>
      <c r="M252" s="4">
        <v>4999999.5047589401</v>
      </c>
      <c r="O252" s="4">
        <v>4999999.5826139301</v>
      </c>
      <c r="P252" s="7">
        <f t="shared" si="80"/>
        <v>40.767944131678</v>
      </c>
      <c r="Q252" s="7"/>
      <c r="R252" s="7">
        <f t="shared" si="82"/>
        <v>15.88128179092829</v>
      </c>
      <c r="S252" s="2"/>
      <c r="U252" s="4">
        <v>4999999.5781898303</v>
      </c>
      <c r="V252" s="4">
        <v>4999999.1596128698</v>
      </c>
      <c r="W252" s="7"/>
      <c r="X252" s="7">
        <f t="shared" si="84"/>
        <v>164.71770941015998</v>
      </c>
      <c r="Y252" s="7">
        <f t="shared" si="85"/>
        <v>156.62571092568413</v>
      </c>
      <c r="AA252" s="4">
        <v>4999999.3990000002</v>
      </c>
      <c r="AB252" s="4">
        <v>4999999.3563747099</v>
      </c>
      <c r="AC252" s="4">
        <v>4999999.2906903503</v>
      </c>
      <c r="AD252" s="7">
        <f t="shared" si="86"/>
        <v>-3.8550007104403643</v>
      </c>
      <c r="AE252" s="7">
        <f t="shared" si="87"/>
        <v>15.746401836792595</v>
      </c>
      <c r="AF252" s="7">
        <f t="shared" si="88"/>
        <v>-54.939186871357819</v>
      </c>
      <c r="AI252" s="4"/>
      <c r="AJ252" s="4">
        <v>4999999.926</v>
      </c>
      <c r="AK252" s="7"/>
      <c r="AL252" s="7"/>
      <c r="AM252" s="7">
        <f t="shared" si="98"/>
        <v>-39.340001027091176</v>
      </c>
      <c r="AN252" s="2"/>
      <c r="AO252" s="10">
        <v>4999999.5650426401</v>
      </c>
      <c r="AQ252" s="10">
        <v>4999999.5695000002</v>
      </c>
      <c r="AR252" s="11">
        <f t="shared" si="91"/>
        <v>-3.7657901166970333</v>
      </c>
      <c r="AS252" s="11"/>
      <c r="AT252" s="11">
        <f t="shared" si="93"/>
        <v>-12.740001215550356</v>
      </c>
      <c r="AU252" s="2"/>
      <c r="AV252" s="4">
        <v>4999999.5459292503</v>
      </c>
      <c r="AW252" s="4">
        <v>4999999.5692773396</v>
      </c>
      <c r="AX252" s="4">
        <v>4999999.6139776101</v>
      </c>
      <c r="AY252" s="7">
        <f t="shared" si="94"/>
        <v>-1.3462101396928043</v>
      </c>
      <c r="AZ252" s="7">
        <f t="shared" si="95"/>
        <v>-7.9346110303024542</v>
      </c>
      <c r="BA252" s="7">
        <f t="shared" si="96"/>
        <v>-10.955030920332378</v>
      </c>
      <c r="BC252" s="4">
        <v>4999998.8942200001</v>
      </c>
      <c r="BD252" s="4">
        <v>4999998.9335654397</v>
      </c>
      <c r="BE252" s="4">
        <v>4999998.9413353801</v>
      </c>
      <c r="BF252" s="7">
        <f t="shared" si="100"/>
        <v>4.730001211177246</v>
      </c>
      <c r="BG252" s="7">
        <f t="shared" si="99"/>
        <v>-3.6699816948128365</v>
      </c>
      <c r="BH252" s="7">
        <f t="shared" si="99"/>
        <v>-5.6405414631042188</v>
      </c>
    </row>
    <row r="253" spans="1:60">
      <c r="A253" s="4">
        <v>4999998.0395280002</v>
      </c>
      <c r="B253" s="4"/>
      <c r="C253" s="7">
        <f t="shared" si="76"/>
        <v>29.118012116287623</v>
      </c>
      <c r="D253" s="4"/>
      <c r="F253" s="10">
        <v>5000000.1445329096</v>
      </c>
      <c r="G253" s="10"/>
      <c r="H253" s="10">
        <v>5000000.1174190203</v>
      </c>
      <c r="I253" s="11">
        <f t="shared" si="77"/>
        <v>41.869688850742833</v>
      </c>
      <c r="J253" s="11"/>
      <c r="K253" s="11">
        <f t="shared" si="79"/>
        <v>65.154869359661959</v>
      </c>
      <c r="L253" s="2"/>
      <c r="M253" s="4">
        <v>4999999.49555727</v>
      </c>
      <c r="O253" s="4">
        <v>4999999.5861313501</v>
      </c>
      <c r="P253" s="7">
        <f t="shared" si="80"/>
        <v>31.566273079720112</v>
      </c>
      <c r="Q253" s="7"/>
      <c r="R253" s="7">
        <f t="shared" si="82"/>
        <v>19.39870212685528</v>
      </c>
      <c r="S253" s="2"/>
      <c r="U253" s="4">
        <v>4999999.5773175303</v>
      </c>
      <c r="V253" s="4">
        <v>4999999.1593503105</v>
      </c>
      <c r="W253" s="7"/>
      <c r="X253" s="7">
        <f t="shared" si="84"/>
        <v>163.8454093013851</v>
      </c>
      <c r="Y253" s="7">
        <f t="shared" si="85"/>
        <v>156.36315148177096</v>
      </c>
      <c r="AA253" s="4">
        <v>4999999.3990000002</v>
      </c>
      <c r="AB253" s="4">
        <v>4999999.3564123604</v>
      </c>
      <c r="AC253" s="4">
        <v>4999999.2953823702</v>
      </c>
      <c r="AD253" s="7">
        <f t="shared" si="86"/>
        <v>-3.8550007104403643</v>
      </c>
      <c r="AE253" s="7">
        <f t="shared" si="87"/>
        <v>15.784052419481721</v>
      </c>
      <c r="AF253" s="7">
        <f t="shared" si="88"/>
        <v>-50.24716636257476</v>
      </c>
      <c r="AI253" s="4"/>
      <c r="AJ253" s="4">
        <v>4999999.9265000001</v>
      </c>
      <c r="AK253" s="7"/>
      <c r="AL253" s="7"/>
      <c r="AM253" s="7">
        <f t="shared" si="98"/>
        <v>-38.3400008523124</v>
      </c>
      <c r="AN253" s="2"/>
      <c r="AO253" s="10">
        <v>4999999.5648507196</v>
      </c>
      <c r="AQ253" s="10">
        <v>4999999.5685000001</v>
      </c>
      <c r="AR253" s="11">
        <f t="shared" si="91"/>
        <v>-3.9577105701666651</v>
      </c>
      <c r="AS253" s="11"/>
      <c r="AT253" s="11">
        <f t="shared" si="93"/>
        <v>-13.740001463015149</v>
      </c>
      <c r="AU253" s="2"/>
      <c r="AV253" s="4">
        <v>4999999.5441637998</v>
      </c>
      <c r="AW253" s="4">
        <v>4999999.5691691097</v>
      </c>
      <c r="AX253" s="4">
        <v>4999999.6140760398</v>
      </c>
      <c r="AY253" s="7">
        <f t="shared" si="94"/>
        <v>-3.1116607622443051</v>
      </c>
      <c r="AZ253" s="7">
        <f t="shared" si="95"/>
        <v>-8.0428409671727579</v>
      </c>
      <c r="BA253" s="7">
        <f t="shared" si="96"/>
        <v>-10.856601292682869</v>
      </c>
      <c r="BC253" s="4">
        <v>4999998.8944399999</v>
      </c>
      <c r="BD253" s="4">
        <v>4999998.9329476701</v>
      </c>
      <c r="BE253" s="4">
        <v>4999998.94125468</v>
      </c>
      <c r="BF253" s="7">
        <f t="shared" si="100"/>
        <v>4.9500010725830483</v>
      </c>
      <c r="BG253" s="7">
        <f t="shared" si="99"/>
        <v>-4.905521051497395</v>
      </c>
      <c r="BH253" s="7">
        <f t="shared" si="99"/>
        <v>-5.8019415620129067</v>
      </c>
    </row>
    <row r="254" spans="1:60">
      <c r="A254" s="4">
        <v>4999998.0399204995</v>
      </c>
      <c r="B254" s="4"/>
      <c r="C254" s="7">
        <f t="shared" si="76"/>
        <v>29.510511652283927</v>
      </c>
      <c r="D254" s="4"/>
      <c r="F254" s="10">
        <v>5000000.1451616101</v>
      </c>
      <c r="G254" s="10"/>
      <c r="H254" s="10">
        <v>5000000.1176713696</v>
      </c>
      <c r="I254" s="11">
        <f t="shared" si="77"/>
        <v>42.498389317699029</v>
      </c>
      <c r="J254" s="11"/>
      <c r="K254" s="11">
        <f t="shared" si="79"/>
        <v>65.407218659196857</v>
      </c>
      <c r="L254" s="2"/>
      <c r="M254" s="4">
        <v>4999999.4996540397</v>
      </c>
      <c r="O254" s="4">
        <v>4999999.5855422299</v>
      </c>
      <c r="P254" s="7">
        <f t="shared" si="80"/>
        <v>35.663043246667762</v>
      </c>
      <c r="Q254" s="7"/>
      <c r="R254" s="7">
        <f t="shared" si="82"/>
        <v>18.809581874039473</v>
      </c>
      <c r="S254" s="2"/>
      <c r="U254" s="4">
        <v>4999999.5770418299</v>
      </c>
      <c r="V254" s="4">
        <v>4999999.1588964397</v>
      </c>
      <c r="W254" s="7"/>
      <c r="X254" s="7">
        <f t="shared" si="84"/>
        <v>163.5697089159579</v>
      </c>
      <c r="Y254" s="7">
        <f t="shared" si="85"/>
        <v>155.90928064775483</v>
      </c>
      <c r="AA254" s="4">
        <v>4999999.3969999999</v>
      </c>
      <c r="AB254" s="4">
        <v>4999999.3570204498</v>
      </c>
      <c r="AC254" s="4">
        <v>4999999.3113373397</v>
      </c>
      <c r="AD254" s="7">
        <f t="shared" si="86"/>
        <v>-5.8550012771239786</v>
      </c>
      <c r="AE254" s="7">
        <f t="shared" si="87"/>
        <v>16.392141879639372</v>
      </c>
      <c r="AF254" s="7">
        <f t="shared" si="88"/>
        <v>-34.292194823650902</v>
      </c>
      <c r="AI254" s="4"/>
      <c r="AJ254" s="4">
        <v>4999999.9244999997</v>
      </c>
      <c r="AK254" s="7"/>
      <c r="AL254" s="7"/>
      <c r="AM254" s="7">
        <f t="shared" si="98"/>
        <v>-42.340001551427498</v>
      </c>
      <c r="AN254" s="2"/>
      <c r="AO254" s="10">
        <v>4999999.5652745804</v>
      </c>
      <c r="AQ254" s="10">
        <v>4999999.57</v>
      </c>
      <c r="AR254" s="11">
        <f t="shared" si="91"/>
        <v>-3.5338497974223539</v>
      </c>
      <c r="AS254" s="11"/>
      <c r="AT254" s="11">
        <f t="shared" si="93"/>
        <v>-12.240001091817957</v>
      </c>
      <c r="AU254" s="2"/>
      <c r="AV254" s="4">
        <v>4999999.5445044301</v>
      </c>
      <c r="AW254" s="4">
        <v>4999999.5698551601</v>
      </c>
      <c r="AX254" s="4">
        <v>4999999.6148339398</v>
      </c>
      <c r="AY254" s="7">
        <f t="shared" si="94"/>
        <v>-2.771030431058926</v>
      </c>
      <c r="AZ254" s="7">
        <f t="shared" si="95"/>
        <v>-7.3567905164746499</v>
      </c>
      <c r="BA254" s="7">
        <f t="shared" si="96"/>
        <v>-10.098701169156392</v>
      </c>
      <c r="BC254" s="4">
        <v>4999998.8942600004</v>
      </c>
      <c r="BD254" s="4">
        <v>4999998.9338002698</v>
      </c>
      <c r="BE254" s="4">
        <v>4999998.94127726</v>
      </c>
      <c r="BF254" s="7">
        <f t="shared" si="100"/>
        <v>4.7700015246411311</v>
      </c>
      <c r="BG254" s="7">
        <f t="shared" si="99"/>
        <v>-3.200321208369628</v>
      </c>
      <c r="BH254" s="7">
        <f t="shared" si="99"/>
        <v>-5.75678172083345</v>
      </c>
    </row>
    <row r="255" spans="1:60">
      <c r="A255" s="4">
        <v>4999998.0394400004</v>
      </c>
      <c r="B255" s="4"/>
      <c r="C255" s="7">
        <f t="shared" si="76"/>
        <v>29.030012342518088</v>
      </c>
      <c r="D255" s="4"/>
      <c r="F255" s="10">
        <v>5000000.14532685</v>
      </c>
      <c r="G255" s="10"/>
      <c r="H255" s="10">
        <v>5000000.1178072598</v>
      </c>
      <c r="I255" s="11">
        <f t="shared" si="77"/>
        <v>42.663629222107367</v>
      </c>
      <c r="J255" s="11"/>
      <c r="K255" s="11">
        <f t="shared" si="79"/>
        <v>65.543108865961145</v>
      </c>
      <c r="L255" s="2"/>
      <c r="M255" s="4">
        <v>4999999.5043525798</v>
      </c>
      <c r="O255" s="4">
        <v>4999999.5943779796</v>
      </c>
      <c r="P255" s="7">
        <f t="shared" si="80"/>
        <v>40.361583834423776</v>
      </c>
      <c r="Q255" s="7"/>
      <c r="R255" s="7">
        <f t="shared" si="82"/>
        <v>27.645332340353388</v>
      </c>
      <c r="S255" s="2"/>
      <c r="U255" s="4">
        <v>4999999.5763360998</v>
      </c>
      <c r="V255" s="4">
        <v>4999999.1583366198</v>
      </c>
      <c r="W255" s="7"/>
      <c r="X255" s="7">
        <f t="shared" si="84"/>
        <v>162.86397866316028</v>
      </c>
      <c r="Y255" s="7">
        <f t="shared" si="85"/>
        <v>155.34946067387878</v>
      </c>
      <c r="AA255" s="4">
        <v>4999999.3945000004</v>
      </c>
      <c r="AB255" s="4">
        <v>4999999.3552891901</v>
      </c>
      <c r="AC255" s="4">
        <v>4999999.3160812799</v>
      </c>
      <c r="AD255" s="7">
        <f t="shared" si="86"/>
        <v>-8.3550010541558084</v>
      </c>
      <c r="AE255" s="7">
        <f t="shared" si="87"/>
        <v>14.660881902990958</v>
      </c>
      <c r="AF255" s="7">
        <f t="shared" si="88"/>
        <v>-29.548254005860588</v>
      </c>
      <c r="AI255" s="4"/>
      <c r="AJ255" s="4">
        <v>4999999.9244999997</v>
      </c>
      <c r="AK255" s="7"/>
      <c r="AL255" s="7"/>
      <c r="AM255" s="7">
        <f t="shared" si="98"/>
        <v>-42.340001551427498</v>
      </c>
      <c r="AN255" s="2"/>
      <c r="AO255" s="10">
        <v>4999999.5650942996</v>
      </c>
      <c r="AQ255" s="10">
        <v>4999999.5695000002</v>
      </c>
      <c r="AR255" s="11">
        <f t="shared" si="91"/>
        <v>-3.7141305803506559</v>
      </c>
      <c r="AS255" s="11"/>
      <c r="AT255" s="11">
        <f t="shared" si="93"/>
        <v>-12.740001215550356</v>
      </c>
      <c r="AU255" s="2"/>
      <c r="AV255" s="4">
        <v>4999999.5454885997</v>
      </c>
      <c r="AW255" s="4">
        <v>4999999.5709155099</v>
      </c>
      <c r="AX255" s="4">
        <v>4999999.6148519497</v>
      </c>
      <c r="AY255" s="7">
        <f t="shared" si="94"/>
        <v>-1.7868607991579182</v>
      </c>
      <c r="AZ255" s="7">
        <f t="shared" si="95"/>
        <v>-6.2964405600661362</v>
      </c>
      <c r="BA255" s="7">
        <f t="shared" si="96"/>
        <v>-10.080691251857491</v>
      </c>
      <c r="BC255" s="4">
        <v>4999998.8946799999</v>
      </c>
      <c r="BD255" s="4">
        <v>4999998.9334999602</v>
      </c>
      <c r="BE255" s="4">
        <v>4999998.9417040003</v>
      </c>
      <c r="BF255" s="7">
        <f t="shared" si="100"/>
        <v>5.1900010907207914</v>
      </c>
      <c r="BG255" s="7">
        <f t="shared" si="99"/>
        <v>-3.8009405778487211</v>
      </c>
      <c r="BH255" s="7">
        <f t="shared" si="99"/>
        <v>-4.9033007694208735</v>
      </c>
    </row>
    <row r="256" spans="1:60">
      <c r="A256" s="4">
        <v>4999998.0393989999</v>
      </c>
      <c r="B256" s="4"/>
      <c r="C256" s="7">
        <f t="shared" si="76"/>
        <v>28.989011781178355</v>
      </c>
      <c r="D256" s="4"/>
      <c r="F256" s="10">
        <v>5000000.1455644602</v>
      </c>
      <c r="G256" s="10"/>
      <c r="H256" s="10">
        <v>5000000.1176688801</v>
      </c>
      <c r="I256" s="11">
        <f t="shared" si="77"/>
        <v>42.9012394083354</v>
      </c>
      <c r="J256" s="11"/>
      <c r="K256" s="11">
        <f t="shared" si="79"/>
        <v>65.40472923398093</v>
      </c>
      <c r="L256" s="2"/>
      <c r="M256" s="4">
        <v>4999999.5037861504</v>
      </c>
      <c r="O256" s="4">
        <v>4999999.5875887601</v>
      </c>
      <c r="P256" s="7">
        <f t="shared" si="80"/>
        <v>39.795154315142952</v>
      </c>
      <c r="Q256" s="7"/>
      <c r="R256" s="7">
        <f t="shared" si="82"/>
        <v>20.856112186354338</v>
      </c>
      <c r="S256" s="2"/>
      <c r="U256" s="4">
        <v>4999999.5759249199</v>
      </c>
      <c r="V256" s="4">
        <v>4999999.1580129704</v>
      </c>
      <c r="W256" s="7"/>
      <c r="X256" s="7">
        <f t="shared" si="84"/>
        <v>162.45279876691129</v>
      </c>
      <c r="Y256" s="7">
        <f t="shared" si="85"/>
        <v>155.02581111350216</v>
      </c>
      <c r="AA256" s="4">
        <v>4999999.3949999996</v>
      </c>
      <c r="AB256" s="4">
        <v>4999999.3559584003</v>
      </c>
      <c r="AC256" s="4">
        <v>4999999.3107581902</v>
      </c>
      <c r="AD256" s="7">
        <f t="shared" si="86"/>
        <v>-7.8550018438075915</v>
      </c>
      <c r="AE256" s="7">
        <f t="shared" si="87"/>
        <v>15.330092209135747</v>
      </c>
      <c r="AF256" s="7">
        <f t="shared" si="88"/>
        <v>-34.871344361729236</v>
      </c>
      <c r="AI256" s="4"/>
      <c r="AJ256" s="4">
        <v>4999999.9270000001</v>
      </c>
      <c r="AK256" s="7"/>
      <c r="AL256" s="7"/>
      <c r="AM256" s="7">
        <f t="shared" si="98"/>
        <v>-37.340000677533631</v>
      </c>
      <c r="AN256" s="2"/>
      <c r="AO256" s="10">
        <v>4999999.5651361505</v>
      </c>
      <c r="AQ256" s="10">
        <v>4999999.5685000001</v>
      </c>
      <c r="AR256" s="11">
        <f t="shared" si="91"/>
        <v>-3.6722797342060143</v>
      </c>
      <c r="AS256" s="11"/>
      <c r="AT256" s="11">
        <f t="shared" si="93"/>
        <v>-13.740001463015149</v>
      </c>
      <c r="AU256" s="2"/>
      <c r="AV256" s="4">
        <v>4999999.5455293301</v>
      </c>
      <c r="AW256" s="4">
        <v>4999999.5721104303</v>
      </c>
      <c r="AX256" s="4">
        <v>4999999.6140985396</v>
      </c>
      <c r="AY256" s="7">
        <f t="shared" si="94"/>
        <v>-1.7461303339917487</v>
      </c>
      <c r="AZ256" s="7">
        <f t="shared" si="95"/>
        <v>-5.10152006818217</v>
      </c>
      <c r="BA256" s="7">
        <f t="shared" si="96"/>
        <v>-10.834101468914943</v>
      </c>
      <c r="BC256" s="4">
        <v>4999998.8944150005</v>
      </c>
      <c r="BD256" s="4">
        <v>4999998.9335089</v>
      </c>
      <c r="BE256" s="4">
        <v>4999998.9418123905</v>
      </c>
      <c r="BF256" s="7">
        <f t="shared" si="100"/>
        <v>4.9250015751602065</v>
      </c>
      <c r="BG256" s="7">
        <f t="shared" si="99"/>
        <v>-3.7830610432543441</v>
      </c>
      <c r="BH256" s="7">
        <f t="shared" si="99"/>
        <v>-4.6865204932406819</v>
      </c>
    </row>
    <row r="257" spans="1:60">
      <c r="A257" s="4">
        <v>4999998.0394360004</v>
      </c>
      <c r="B257" s="4"/>
      <c r="C257" s="7">
        <f t="shared" si="76"/>
        <v>29.026012310468431</v>
      </c>
      <c r="D257" s="4"/>
      <c r="F257" s="10">
        <v>5000000.14574276</v>
      </c>
      <c r="G257" s="10"/>
      <c r="H257" s="10">
        <v>5000000.1175277298</v>
      </c>
      <c r="I257" s="11">
        <f t="shared" si="77"/>
        <v>43.079539248939419</v>
      </c>
      <c r="J257" s="11"/>
      <c r="K257" s="11">
        <f t="shared" si="79"/>
        <v>65.263578917370211</v>
      </c>
      <c r="L257" s="2"/>
      <c r="M257" s="4">
        <v>4999999.5060641002</v>
      </c>
      <c r="O257" s="4">
        <v>4999999.5947057502</v>
      </c>
      <c r="P257" s="7">
        <f t="shared" si="80"/>
        <v>42.07310438427254</v>
      </c>
      <c r="Q257" s="7"/>
      <c r="R257" s="7">
        <f t="shared" si="82"/>
        <v>27.973102966988598</v>
      </c>
      <c r="S257" s="2"/>
      <c r="U257" s="4">
        <v>4999999.5753150899</v>
      </c>
      <c r="V257" s="4">
        <v>4999999.1575372098</v>
      </c>
      <c r="W257" s="7"/>
      <c r="X257" s="7">
        <f t="shared" si="84"/>
        <v>161.84296867351659</v>
      </c>
      <c r="Y257" s="7">
        <f t="shared" si="85"/>
        <v>154.5500504693274</v>
      </c>
      <c r="AA257" s="4">
        <v>4999999.3975</v>
      </c>
      <c r="AB257" s="4">
        <v>4999999.3569086101</v>
      </c>
      <c r="AC257" s="4">
        <v>4999999.3093097899</v>
      </c>
      <c r="AD257" s="7">
        <f t="shared" si="86"/>
        <v>-5.3550011354530751</v>
      </c>
      <c r="AE257" s="7">
        <f t="shared" si="87"/>
        <v>16.280302130872734</v>
      </c>
      <c r="AF257" s="7">
        <f t="shared" si="88"/>
        <v>-36.319744869909925</v>
      </c>
      <c r="AI257" s="4"/>
      <c r="AJ257" s="4">
        <v>4999999.9275000002</v>
      </c>
      <c r="AK257" s="7"/>
      <c r="AL257" s="7"/>
      <c r="AM257" s="7">
        <f t="shared" si="98"/>
        <v>-36.340000502754854</v>
      </c>
      <c r="AN257" s="2"/>
      <c r="AO257" s="10">
        <v>4999999.5646315496</v>
      </c>
      <c r="AQ257" s="10">
        <v>4999999.5685000001</v>
      </c>
      <c r="AR257" s="11">
        <f t="shared" si="91"/>
        <v>-4.1768805931969286</v>
      </c>
      <c r="AS257" s="11"/>
      <c r="AT257" s="11">
        <f t="shared" si="93"/>
        <v>-13.740001463015149</v>
      </c>
      <c r="AU257" s="2"/>
      <c r="AV257" s="4">
        <v>4999999.5453337403</v>
      </c>
      <c r="AW257" s="4">
        <v>4999999.5717177102</v>
      </c>
      <c r="AX257" s="4">
        <v>4999999.6146874698</v>
      </c>
      <c r="AY257" s="7">
        <f t="shared" si="94"/>
        <v>-1.9417201995641353</v>
      </c>
      <c r="AZ257" s="7">
        <f t="shared" si="95"/>
        <v>-5.4942402046535017</v>
      </c>
      <c r="BA257" s="7">
        <f t="shared" si="96"/>
        <v>-10.24517121277597</v>
      </c>
      <c r="BC257" s="4">
        <v>4999998.8917899998</v>
      </c>
      <c r="BD257" s="4">
        <v>4999998.9332481399</v>
      </c>
      <c r="BE257" s="4">
        <v>4999998.9426799798</v>
      </c>
      <c r="BF257" s="7">
        <f t="shared" si="100"/>
        <v>2.3000003290405067</v>
      </c>
      <c r="BG257" s="7">
        <f t="shared" si="99"/>
        <v>-4.3045813069844199</v>
      </c>
      <c r="BH257" s="7">
        <f t="shared" si="99"/>
        <v>-2.9513413730912323</v>
      </c>
    </row>
    <row r="258" spans="1:60">
      <c r="A258" s="4">
        <v>4999998.0393634997</v>
      </c>
      <c r="B258" s="4"/>
      <c r="C258" s="7">
        <f t="shared" si="76"/>
        <v>28.953511613153008</v>
      </c>
      <c r="D258" s="4"/>
      <c r="F258" s="10">
        <v>5000000.1460461803</v>
      </c>
      <c r="G258" s="10"/>
      <c r="H258" s="10">
        <v>5000000.1175672198</v>
      </c>
      <c r="I258" s="11">
        <f t="shared" si="77"/>
        <v>43.382959480906244</v>
      </c>
      <c r="J258" s="11"/>
      <c r="K258" s="11">
        <f t="shared" si="79"/>
        <v>65.303068856766274</v>
      </c>
      <c r="L258" s="2"/>
      <c r="M258" s="4">
        <v>4999999.5073373802</v>
      </c>
      <c r="O258" s="4">
        <v>4999999.5896988604</v>
      </c>
      <c r="P258" s="7">
        <f t="shared" si="80"/>
        <v>43.346384530397806</v>
      </c>
      <c r="Q258" s="7"/>
      <c r="R258" s="7">
        <f t="shared" si="82"/>
        <v>22.966212720475887</v>
      </c>
      <c r="S258" s="2"/>
      <c r="U258" s="4">
        <v>4999999.5747664599</v>
      </c>
      <c r="V258" s="4">
        <v>4999999.1568165198</v>
      </c>
      <c r="W258" s="7"/>
      <c r="X258" s="7">
        <f t="shared" si="84"/>
        <v>161.29433858764671</v>
      </c>
      <c r="Y258" s="7">
        <f t="shared" si="85"/>
        <v>153.82936032109237</v>
      </c>
      <c r="AA258" s="4">
        <v>4999999.3949999996</v>
      </c>
      <c r="AB258" s="4">
        <v>4999999.3556533204</v>
      </c>
      <c r="AC258" s="4">
        <v>4999999.3135834699</v>
      </c>
      <c r="AD258" s="7">
        <f t="shared" si="86"/>
        <v>-7.8550018438075915</v>
      </c>
      <c r="AE258" s="7">
        <f t="shared" si="87"/>
        <v>15.025012313878724</v>
      </c>
      <c r="AF258" s="7">
        <f t="shared" si="88"/>
        <v>-32.04606427184568</v>
      </c>
      <c r="AI258" s="4"/>
      <c r="AJ258" s="4">
        <v>4999999.9265000001</v>
      </c>
      <c r="AK258" s="7"/>
      <c r="AL258" s="7"/>
      <c r="AM258" s="7">
        <f t="shared" si="98"/>
        <v>-38.3400008523124</v>
      </c>
      <c r="AN258" s="2"/>
      <c r="AO258" s="10">
        <v>4999999.5646911301</v>
      </c>
      <c r="AQ258" s="10">
        <v>4999999.57</v>
      </c>
      <c r="AR258" s="11">
        <f t="shared" si="91"/>
        <v>-4.1173001576703614</v>
      </c>
      <c r="AS258" s="11"/>
      <c r="AT258" s="11">
        <f t="shared" si="93"/>
        <v>-12.240001091817957</v>
      </c>
      <c r="AU258" s="2"/>
      <c r="AV258" s="4">
        <v>4999999.5457663098</v>
      </c>
      <c r="AW258" s="4">
        <v>4999999.5721844696</v>
      </c>
      <c r="AX258" s="4">
        <v>4999999.6147315297</v>
      </c>
      <c r="AY258" s="7">
        <f t="shared" si="94"/>
        <v>-1.5091506268106611</v>
      </c>
      <c r="AZ258" s="7">
        <f t="shared" si="95"/>
        <v>-5.0274808485622353</v>
      </c>
      <c r="BA258" s="7">
        <f t="shared" si="96"/>
        <v>-10.201111269788397</v>
      </c>
      <c r="BC258" s="4">
        <v>4999998.8952900004</v>
      </c>
      <c r="BD258" s="4">
        <v>4999998.9341681497</v>
      </c>
      <c r="BE258" s="4">
        <v>4999998.9432998197</v>
      </c>
      <c r="BF258" s="7">
        <f t="shared" si="100"/>
        <v>5.8000016800925129</v>
      </c>
      <c r="BG258" s="7">
        <f t="shared" si="99"/>
        <v>-2.4645613166042737</v>
      </c>
      <c r="BH258" s="7">
        <f t="shared" si="99"/>
        <v>-1.7116613575290394</v>
      </c>
    </row>
    <row r="259" spans="1:60">
      <c r="A259" s="4">
        <v>4999998.0393115003</v>
      </c>
      <c r="B259" s="4"/>
      <c r="C259" s="7">
        <f t="shared" ref="C259:C322" si="101">(A259-A$3)/(2*A$3)*10000000000</f>
        <v>28.901512127830394</v>
      </c>
      <c r="D259" s="4"/>
      <c r="F259" s="10">
        <v>5000000.1460926197</v>
      </c>
      <c r="G259" s="10"/>
      <c r="H259" s="10">
        <v>5000000.1174106598</v>
      </c>
      <c r="I259" s="11">
        <f t="shared" si="77"/>
        <v>43.429398948813343</v>
      </c>
      <c r="J259" s="11"/>
      <c r="K259" s="11">
        <f t="shared" si="79"/>
        <v>65.146508876997032</v>
      </c>
      <c r="L259" s="2"/>
      <c r="M259" s="4">
        <v>4999999.50716394</v>
      </c>
      <c r="O259" s="4">
        <v>4999999.5901109101</v>
      </c>
      <c r="P259" s="7">
        <f t="shared" si="80"/>
        <v>43.17294430873406</v>
      </c>
      <c r="Q259" s="7"/>
      <c r="R259" s="7">
        <f t="shared" si="82"/>
        <v>23.378262459481427</v>
      </c>
      <c r="S259" s="2"/>
      <c r="U259" s="4">
        <v>4999999.5742730303</v>
      </c>
      <c r="V259" s="4">
        <v>4999999.1562676104</v>
      </c>
      <c r="W259" s="7"/>
      <c r="X259" s="7">
        <f t="shared" si="84"/>
        <v>160.80090892857223</v>
      </c>
      <c r="Y259" s="7">
        <f t="shared" si="85"/>
        <v>153.28045079335351</v>
      </c>
      <c r="AA259" s="4">
        <v>4999999.3964999998</v>
      </c>
      <c r="AB259" s="4">
        <v>4999999.3564061103</v>
      </c>
      <c r="AC259" s="4">
        <v>4999999.3144966001</v>
      </c>
      <c r="AD259" s="7">
        <f t="shared" si="86"/>
        <v>-6.355001418794882</v>
      </c>
      <c r="AE259" s="7">
        <f t="shared" si="87"/>
        <v>15.777802312859247</v>
      </c>
      <c r="AF259" s="7">
        <f t="shared" si="88"/>
        <v>-31.132934032897648</v>
      </c>
      <c r="AI259" s="4"/>
      <c r="AJ259" s="4">
        <v>4999999.9230000004</v>
      </c>
      <c r="AK259" s="7"/>
      <c r="AL259" s="7"/>
      <c r="AM259" s="7">
        <f t="shared" si="98"/>
        <v>-45.340000213118657</v>
      </c>
      <c r="AN259" s="2"/>
      <c r="AO259" s="10">
        <v>4999999.5649208697</v>
      </c>
      <c r="AQ259" s="10">
        <v>4999999.568</v>
      </c>
      <c r="AR259" s="11">
        <f t="shared" si="91"/>
        <v>-3.8875605538292843</v>
      </c>
      <c r="AS259" s="11"/>
      <c r="AT259" s="11">
        <f t="shared" si="93"/>
        <v>-14.240001586747546</v>
      </c>
      <c r="AU259" s="2"/>
      <c r="AV259" s="4">
        <v>4999999.5443263603</v>
      </c>
      <c r="AW259" s="4">
        <v>4999999.5718201799</v>
      </c>
      <c r="AX259" s="4">
        <v>4999999.6143955104</v>
      </c>
      <c r="AY259" s="7">
        <f t="shared" si="94"/>
        <v>-2.9491002547712961</v>
      </c>
      <c r="AZ259" s="7">
        <f t="shared" si="95"/>
        <v>-5.3917704983942656</v>
      </c>
      <c r="BA259" s="7">
        <f t="shared" si="96"/>
        <v>-10.537130617270492</v>
      </c>
      <c r="BC259" s="4">
        <v>4999998.8951949999</v>
      </c>
      <c r="BD259" s="4">
        <v>4999998.9339863202</v>
      </c>
      <c r="BE259" s="4">
        <v>4999998.9440301796</v>
      </c>
      <c r="BF259" s="7">
        <f t="shared" si="100"/>
        <v>5.7050011684464828</v>
      </c>
      <c r="BG259" s="7">
        <f t="shared" si="99"/>
        <v>-2.8282205076801108</v>
      </c>
      <c r="BH259" s="7">
        <f t="shared" si="99"/>
        <v>-0.25094119543081089</v>
      </c>
    </row>
    <row r="260" spans="1:60">
      <c r="A260" s="4">
        <v>4999998.0391734997</v>
      </c>
      <c r="B260" s="4"/>
      <c r="C260" s="7">
        <f t="shared" si="101"/>
        <v>28.763511487778661</v>
      </c>
      <c r="D260" s="4"/>
      <c r="F260" s="10">
        <v>5000000.1461774101</v>
      </c>
      <c r="G260" s="10"/>
      <c r="H260" s="10">
        <v>5000000.1175828204</v>
      </c>
      <c r="I260" s="11">
        <f t="shared" ref="I260:I323" si="102">(F260-F$3)/(2*F$3)*10000000000</f>
        <v>43.514189348233096</v>
      </c>
      <c r="J260" s="11"/>
      <c r="K260" s="11">
        <f t="shared" ref="K260:K323" si="103">(H260-H$3)/(2*H$3)*10000000000</f>
        <v>65.318669441050588</v>
      </c>
      <c r="L260" s="2"/>
      <c r="M260" s="4">
        <v>4999999.5135698803</v>
      </c>
      <c r="O260" s="4">
        <v>4999999.59264996</v>
      </c>
      <c r="P260" s="7">
        <f t="shared" ref="P260:P295" si="104">(M260-M$3)/(2*M$3)*10000000000</f>
        <v>49.578885274827051</v>
      </c>
      <c r="Q260" s="7"/>
      <c r="R260" s="7">
        <f t="shared" ref="R260:R304" si="105">(O260-O$3)/(2*O$3)*10000000000</f>
        <v>25.917312513511909</v>
      </c>
      <c r="S260" s="2"/>
      <c r="U260" s="4">
        <v>4999999.5736324796</v>
      </c>
      <c r="V260" s="4">
        <v>4999999.1559383497</v>
      </c>
      <c r="W260" s="7"/>
      <c r="X260" s="7">
        <f t="shared" ref="X260:X323" si="106">(U260-U$3)/(2*U$3)*10000000000</f>
        <v>160.16035822512757</v>
      </c>
      <c r="Y260" s="7">
        <f t="shared" ref="Y260:Y304" si="107">(V260-V$3)/(2*V$3)*10000000000</f>
        <v>152.95119001334592</v>
      </c>
      <c r="AA260" s="4">
        <v>4999999.3954999996</v>
      </c>
      <c r="AB260" s="4">
        <v>4999999.3566193702</v>
      </c>
      <c r="AC260" s="4">
        <v>4999999.3178721797</v>
      </c>
      <c r="AD260" s="7">
        <f t="shared" ref="AD260:AD323" si="108">(AA260-AA$3)/(2*AA$3)*10000000000</f>
        <v>-7.355001702136688</v>
      </c>
      <c r="AE260" s="7">
        <f t="shared" ref="AE260:AE293" si="109">(AB260-AB$3)/(2*AB$3)*10000000000</f>
        <v>15.991062172053649</v>
      </c>
      <c r="AF260" s="7">
        <f t="shared" ref="AF260:AF323" si="110">(AC260-AC$3)/(2*AC$3)*10000000000</f>
        <v>-27.757353988105287</v>
      </c>
      <c r="AI260" s="4"/>
      <c r="AJ260" s="4">
        <v>4999999.9215000002</v>
      </c>
      <c r="AK260" s="7"/>
      <c r="AL260" s="7"/>
      <c r="AM260" s="7">
        <f t="shared" si="98"/>
        <v>-48.340000737454979</v>
      </c>
      <c r="AN260" s="2"/>
      <c r="AO260" s="10">
        <v>4999999.5648477999</v>
      </c>
      <c r="AQ260" s="10">
        <v>4999999.57</v>
      </c>
      <c r="AR260" s="11">
        <f t="shared" ref="AR260:AR294" si="111">(AO260-AO$3)/(2*AO$3)*10000000000</f>
        <v>-3.9606302666898743</v>
      </c>
      <c r="AS260" s="11"/>
      <c r="AT260" s="11">
        <f t="shared" ref="AT260:AT323" si="112">(AQ260-AQ$3)/(2*AQ$3)*10000000000</f>
        <v>-12.240001091817957</v>
      </c>
      <c r="AU260" s="2"/>
      <c r="AV260" s="4">
        <v>4999999.5447295802</v>
      </c>
      <c r="AW260" s="4">
        <v>4999999.5661343597</v>
      </c>
      <c r="AX260" s="4">
        <v>4999999.6145223202</v>
      </c>
      <c r="AY260" s="7">
        <f t="shared" ref="AY260:AY290" si="113">(AV260-AV$3)/(2*AV$3)*10000000000</f>
        <v>-2.5458803842917201</v>
      </c>
      <c r="AZ260" s="7">
        <f t="shared" ref="AZ260:AZ323" si="114">(AW260-AW$3)/(2*AW$3)*10000000000</f>
        <v>-11.077591223426358</v>
      </c>
      <c r="BA260" s="7">
        <f t="shared" ref="BA260:BA290" si="115">(AX260-AX$3)/(2*AX$3)*10000000000</f>
        <v>-10.410320794675828</v>
      </c>
      <c r="BC260" s="4">
        <v>4999998.8953550002</v>
      </c>
      <c r="BD260" s="4">
        <v>4999998.9339968003</v>
      </c>
      <c r="BE260" s="4">
        <v>4999998.9434448499</v>
      </c>
      <c r="BF260" s="7">
        <f t="shared" ref="BF260:BF323" si="116">(BC260-BC$3)/(2*BC$3)*10000000000</f>
        <v>5.865001490979239</v>
      </c>
      <c r="BG260" s="7">
        <f t="shared" si="99"/>
        <v>-2.807260157352939</v>
      </c>
      <c r="BH260" s="7">
        <f t="shared" si="99"/>
        <v>-1.4216008804133056</v>
      </c>
    </row>
    <row r="261" spans="1:60">
      <c r="A261" s="4">
        <v>4999998.0391124999</v>
      </c>
      <c r="B261" s="4"/>
      <c r="C261" s="7">
        <f t="shared" si="101"/>
        <v>28.702511697513579</v>
      </c>
      <c r="D261" s="4"/>
      <c r="F261" s="10">
        <v>5000000.1463337699</v>
      </c>
      <c r="G261" s="10"/>
      <c r="H261" s="10">
        <v>5000000.1173835704</v>
      </c>
      <c r="I261" s="11">
        <f t="shared" si="102"/>
        <v>43.670549092074801</v>
      </c>
      <c r="J261" s="11"/>
      <c r="K261" s="11">
        <f t="shared" si="103"/>
        <v>65.119419497552357</v>
      </c>
      <c r="L261" s="2"/>
      <c r="M261" s="4">
        <v>4999999.5175486105</v>
      </c>
      <c r="O261" s="4">
        <v>4999999.6061342703</v>
      </c>
      <c r="P261" s="7">
        <f t="shared" si="104"/>
        <v>53.557615880723574</v>
      </c>
      <c r="Q261" s="7"/>
      <c r="R261" s="7">
        <f t="shared" si="105"/>
        <v>39.40162404073704</v>
      </c>
      <c r="S261" s="2"/>
      <c r="U261" s="4">
        <v>4999999.5731194904</v>
      </c>
      <c r="V261" s="4">
        <v>4999999.1557293897</v>
      </c>
      <c r="W261" s="7"/>
      <c r="X261" s="7">
        <f t="shared" si="106"/>
        <v>159.64736892704653</v>
      </c>
      <c r="Y261" s="7">
        <f t="shared" si="107"/>
        <v>152.74223005693489</v>
      </c>
      <c r="AA261" s="4">
        <v>4999999.3949999996</v>
      </c>
      <c r="AB261" s="4">
        <v>4999999.3556397902</v>
      </c>
      <c r="AC261" s="4">
        <v>4999999.3147990899</v>
      </c>
      <c r="AD261" s="7">
        <f t="shared" si="108"/>
        <v>-7.8550018438075915</v>
      </c>
      <c r="AE261" s="7">
        <f t="shared" si="109"/>
        <v>15.011482057730417</v>
      </c>
      <c r="AF261" s="7">
        <f t="shared" si="110"/>
        <v>-30.830444146364748</v>
      </c>
      <c r="AI261" s="4"/>
      <c r="AJ261" s="4">
        <v>4999999.9210000001</v>
      </c>
      <c r="AK261" s="7"/>
      <c r="AL261" s="7"/>
      <c r="AM261" s="7">
        <f t="shared" si="98"/>
        <v>-49.340000912233755</v>
      </c>
      <c r="AN261" s="2"/>
      <c r="AO261" s="10">
        <v>4999999.5648574298</v>
      </c>
      <c r="AQ261" s="10">
        <v>4999999.5685000001</v>
      </c>
      <c r="AR261" s="11">
        <f t="shared" si="111"/>
        <v>-3.9510003904378861</v>
      </c>
      <c r="AS261" s="11"/>
      <c r="AT261" s="11">
        <f t="shared" si="112"/>
        <v>-13.740001463015149</v>
      </c>
      <c r="AU261" s="2"/>
      <c r="AV261" s="4">
        <v>4999999.5449975096</v>
      </c>
      <c r="AW261" s="4">
        <v>4999999.5665896004</v>
      </c>
      <c r="AX261" s="4">
        <v>4999999.6148461998</v>
      </c>
      <c r="AY261" s="7">
        <f t="shared" si="113"/>
        <v>-2.277950962508672</v>
      </c>
      <c r="AZ261" s="7">
        <f t="shared" si="114"/>
        <v>-10.622350465911921</v>
      </c>
      <c r="BA261" s="7">
        <f t="shared" si="115"/>
        <v>-10.086441237864495</v>
      </c>
      <c r="BC261" s="4">
        <v>4999998.8953</v>
      </c>
      <c r="BD261" s="4">
        <v>4999998.9344092198</v>
      </c>
      <c r="BE261" s="4">
        <v>4999998.9438755102</v>
      </c>
      <c r="BF261" s="7">
        <f t="shared" si="116"/>
        <v>5.810001292797093</v>
      </c>
      <c r="BG261" s="7">
        <f t="shared" si="99"/>
        <v>-1.9824211050040355</v>
      </c>
      <c r="BH261" s="7">
        <f t="shared" si="99"/>
        <v>-0.56028005391207925</v>
      </c>
    </row>
    <row r="262" spans="1:60">
      <c r="A262" s="4">
        <v>4999998.038807</v>
      </c>
      <c r="B262" s="4"/>
      <c r="C262" s="7">
        <f t="shared" si="101"/>
        <v>28.397011694443663</v>
      </c>
      <c r="D262" s="4"/>
      <c r="F262" s="10">
        <v>5000000.1455866601</v>
      </c>
      <c r="G262" s="10"/>
      <c r="H262" s="10">
        <v>5000000.1172018396</v>
      </c>
      <c r="I262" s="11">
        <f t="shared" si="102"/>
        <v>42.923439344090681</v>
      </c>
      <c r="J262" s="11"/>
      <c r="K262" s="11">
        <f t="shared" si="103"/>
        <v>64.937688662822083</v>
      </c>
      <c r="L262" s="2"/>
      <c r="M262" s="4">
        <v>4999999.5162873799</v>
      </c>
      <c r="O262" s="4">
        <v>4999999.6007642699</v>
      </c>
      <c r="P262" s="7">
        <f t="shared" si="104"/>
        <v>52.296385187360414</v>
      </c>
      <c r="Q262" s="7"/>
      <c r="R262" s="7">
        <f t="shared" si="105"/>
        <v>34.031623198110424</v>
      </c>
      <c r="S262" s="2"/>
      <c r="U262" s="4">
        <v>4999999.5725475196</v>
      </c>
      <c r="V262" s="4">
        <v>4999999.1551323701</v>
      </c>
      <c r="W262" s="7"/>
      <c r="X262" s="7">
        <f t="shared" si="106"/>
        <v>159.07539803207362</v>
      </c>
      <c r="Y262" s="7">
        <f t="shared" si="107"/>
        <v>152.14521025804322</v>
      </c>
      <c r="AA262" s="4">
        <v>4999999.3949999996</v>
      </c>
      <c r="AB262" s="4">
        <v>4999999.3553176802</v>
      </c>
      <c r="AC262" s="4">
        <v>4999999.3166593304</v>
      </c>
      <c r="AD262" s="7">
        <f t="shared" si="108"/>
        <v>-7.8550018438075915</v>
      </c>
      <c r="AE262" s="7">
        <f t="shared" si="109"/>
        <v>14.689371995628132</v>
      </c>
      <c r="AF262" s="7">
        <f t="shared" si="110"/>
        <v>-28.97020342856413</v>
      </c>
      <c r="AI262" s="4"/>
      <c r="AJ262" s="4">
        <v>4999999.9225000003</v>
      </c>
      <c r="AK262" s="7"/>
      <c r="AL262" s="7"/>
      <c r="AM262" s="7">
        <f t="shared" si="98"/>
        <v>-46.340000387897433</v>
      </c>
      <c r="AN262" s="2"/>
      <c r="AO262" s="10">
        <v>4999999.5645065503</v>
      </c>
      <c r="AQ262" s="10">
        <v>4999999.5669999998</v>
      </c>
      <c r="AR262" s="11">
        <f t="shared" si="111"/>
        <v>-4.3018799259738261</v>
      </c>
      <c r="AS262" s="11"/>
      <c r="AT262" s="11">
        <f t="shared" si="112"/>
        <v>-15.24000183421234</v>
      </c>
      <c r="AU262" s="2"/>
      <c r="AV262" s="4">
        <v>4999999.54619807</v>
      </c>
      <c r="AW262" s="4">
        <v>4999999.5614564205</v>
      </c>
      <c r="AX262" s="4">
        <v>4999999.6146337697</v>
      </c>
      <c r="AY262" s="7">
        <f t="shared" si="113"/>
        <v>-1.0773903734478076</v>
      </c>
      <c r="AZ262" s="7">
        <f t="shared" si="114"/>
        <v>-15.755530847695265</v>
      </c>
      <c r="BA262" s="7">
        <f t="shared" si="115"/>
        <v>-10.298871276456527</v>
      </c>
      <c r="BC262" s="4">
        <v>4999998.895455</v>
      </c>
      <c r="BD262" s="4">
        <v>4999998.9343597302</v>
      </c>
      <c r="BE262" s="4">
        <v>4999998.9448676603</v>
      </c>
      <c r="BF262" s="7">
        <f t="shared" si="116"/>
        <v>5.9650013433161684</v>
      </c>
      <c r="BG262" s="7">
        <f t="shared" si="99"/>
        <v>-2.0814002266636455</v>
      </c>
      <c r="BH262" s="7">
        <f t="shared" si="99"/>
        <v>1.4240204569730959</v>
      </c>
    </row>
    <row r="263" spans="1:60">
      <c r="A263" s="4">
        <v>4999998.038927</v>
      </c>
      <c r="B263" s="4"/>
      <c r="C263" s="7">
        <f t="shared" si="101"/>
        <v>28.517011724610462</v>
      </c>
      <c r="D263" s="4"/>
      <c r="F263" s="10">
        <v>5000000.1459248299</v>
      </c>
      <c r="G263" s="10"/>
      <c r="H263" s="10">
        <v>5000000.1173620299</v>
      </c>
      <c r="I263" s="11">
        <f t="shared" si="102"/>
        <v>43.261609083248068</v>
      </c>
      <c r="J263" s="11"/>
      <c r="K263" s="11">
        <f t="shared" si="103"/>
        <v>65.097878937949233</v>
      </c>
      <c r="L263" s="2"/>
      <c r="M263" s="4">
        <v>4999999.5139657697</v>
      </c>
      <c r="O263" s="4">
        <v>4999999.5998891899</v>
      </c>
      <c r="P263" s="7">
        <f t="shared" si="104"/>
        <v>49.974774711252373</v>
      </c>
      <c r="Q263" s="7"/>
      <c r="R263" s="7">
        <f t="shared" si="105"/>
        <v>33.156543117947251</v>
      </c>
      <c r="S263" s="2"/>
      <c r="U263" s="4">
        <v>4999999.5720821004</v>
      </c>
      <c r="V263" s="4">
        <v>4999999.15478139</v>
      </c>
      <c r="W263" s="7"/>
      <c r="X263" s="7">
        <f t="shared" si="106"/>
        <v>158.60997883403903</v>
      </c>
      <c r="Y263" s="7">
        <f t="shared" si="107"/>
        <v>151.79423009994213</v>
      </c>
      <c r="AA263" s="4">
        <v>4999999.3969999999</v>
      </c>
      <c r="AB263" s="4">
        <v>4999999.3554492099</v>
      </c>
      <c r="AC263" s="4">
        <v>4999999.3153796103</v>
      </c>
      <c r="AD263" s="7">
        <f t="shared" si="108"/>
        <v>-5.8550012771239786</v>
      </c>
      <c r="AE263" s="7">
        <f t="shared" si="109"/>
        <v>14.820901768863903</v>
      </c>
      <c r="AF263" s="7">
        <f t="shared" si="110"/>
        <v>-30.249923701277165</v>
      </c>
      <c r="AI263" s="4"/>
      <c r="AJ263" s="4">
        <v>4999999.926</v>
      </c>
      <c r="AK263" s="7"/>
      <c r="AL263" s="7"/>
      <c r="AM263" s="7">
        <f t="shared" si="98"/>
        <v>-39.340001027091176</v>
      </c>
      <c r="AN263" s="2"/>
      <c r="AO263" s="10">
        <v>4999999.5649972698</v>
      </c>
      <c r="AQ263" s="10">
        <v>4999999.5685000001</v>
      </c>
      <c r="AR263" s="11">
        <f t="shared" si="111"/>
        <v>-3.8111604311546605</v>
      </c>
      <c r="AS263" s="11"/>
      <c r="AT263" s="11">
        <f t="shared" si="112"/>
        <v>-13.740001463015149</v>
      </c>
      <c r="AU263" s="2"/>
      <c r="AV263" s="4">
        <v>4999999.54606173</v>
      </c>
      <c r="AW263" s="4">
        <v>4999999.5597635601</v>
      </c>
      <c r="AX263" s="4">
        <v>4999999.6150548598</v>
      </c>
      <c r="AY263" s="7">
        <f t="shared" si="113"/>
        <v>-1.2137304227809633</v>
      </c>
      <c r="AZ263" s="7">
        <f t="shared" si="114"/>
        <v>-17.448391378105189</v>
      </c>
      <c r="BA263" s="7">
        <f t="shared" si="115"/>
        <v>-9.8777811933373059</v>
      </c>
      <c r="BC263" s="4">
        <v>4999998.8956399998</v>
      </c>
      <c r="BD263" s="4">
        <v>4999998.9348979201</v>
      </c>
      <c r="BE263" s="4">
        <v>4999998.9450614797</v>
      </c>
      <c r="BF263" s="7">
        <f t="shared" si="116"/>
        <v>6.1500011632717664</v>
      </c>
      <c r="BG263" s="7">
        <f t="shared" si="99"/>
        <v>-1.0050202065787666</v>
      </c>
      <c r="BH263" s="7">
        <f t="shared" si="99"/>
        <v>1.8116593461271149</v>
      </c>
    </row>
    <row r="264" spans="1:60">
      <c r="A264" s="4">
        <v>4999998.0386185003</v>
      </c>
      <c r="B264" s="4"/>
      <c r="C264" s="7">
        <f t="shared" si="101"/>
        <v>28.208511930334041</v>
      </c>
      <c r="D264" s="4"/>
      <c r="F264" s="10">
        <v>5000000.1464393996</v>
      </c>
      <c r="G264" s="10"/>
      <c r="H264" s="10">
        <v>5000000.11716191</v>
      </c>
      <c r="I264" s="11">
        <f t="shared" si="102"/>
        <v>43.77617876499626</v>
      </c>
      <c r="J264" s="11"/>
      <c r="K264" s="11">
        <f t="shared" si="103"/>
        <v>64.897759139175392</v>
      </c>
      <c r="L264" s="2"/>
      <c r="M264" s="4">
        <v>4999999.5153564103</v>
      </c>
      <c r="O264" s="4">
        <v>4999999.6019101096</v>
      </c>
      <c r="P264" s="7">
        <f t="shared" si="104"/>
        <v>51.365415484199083</v>
      </c>
      <c r="Q264" s="7"/>
      <c r="R264" s="7">
        <f t="shared" si="105"/>
        <v>35.177462988563526</v>
      </c>
      <c r="S264" s="2"/>
      <c r="U264" s="4">
        <v>4999999.5714735603</v>
      </c>
      <c r="V264" s="4">
        <v>4999999.1542009003</v>
      </c>
      <c r="W264" s="7"/>
      <c r="X264" s="7">
        <f t="shared" si="106"/>
        <v>158.00143862256149</v>
      </c>
      <c r="Y264" s="7">
        <f t="shared" si="107"/>
        <v>151.21374034872346</v>
      </c>
      <c r="AA264" s="4">
        <v>4999999.398</v>
      </c>
      <c r="AB264" s="4">
        <v>4999999.3565157</v>
      </c>
      <c r="AC264" s="4">
        <v>4999999.3158926899</v>
      </c>
      <c r="AD264" s="7">
        <f t="shared" si="108"/>
        <v>-4.8550009937821708</v>
      </c>
      <c r="AE264" s="7">
        <f t="shared" si="109"/>
        <v>15.88739198598889</v>
      </c>
      <c r="AF264" s="7">
        <f t="shared" si="110"/>
        <v>-29.73684405793405</v>
      </c>
      <c r="AI264" s="4"/>
      <c r="AJ264" s="4">
        <v>4999999.9249999998</v>
      </c>
      <c r="AK264" s="7"/>
      <c r="AL264" s="7"/>
      <c r="AM264" s="7">
        <f t="shared" si="98"/>
        <v>-41.340001376648729</v>
      </c>
      <c r="AN264" s="2"/>
      <c r="AO264" s="10">
        <v>4999999.5651040496</v>
      </c>
      <c r="AQ264" s="10">
        <v>4999999.5695000002</v>
      </c>
      <c r="AR264" s="11">
        <f t="shared" si="111"/>
        <v>-3.7043805634761817</v>
      </c>
      <c r="AS264" s="11"/>
      <c r="AT264" s="11">
        <f t="shared" si="112"/>
        <v>-12.740001215550356</v>
      </c>
      <c r="AU264" s="2"/>
      <c r="AV264" s="4">
        <v>4999999.5460260501</v>
      </c>
      <c r="AW264" s="4">
        <v>4999999.5626757601</v>
      </c>
      <c r="AX264" s="4">
        <v>4999999.6148966998</v>
      </c>
      <c r="AY264" s="7">
        <f t="shared" si="113"/>
        <v>-1.2494103251676902</v>
      </c>
      <c r="AZ264" s="7">
        <f t="shared" si="114"/>
        <v>-14.536191075840046</v>
      </c>
      <c r="BA264" s="7">
        <f t="shared" si="115"/>
        <v>-10.035941198790361</v>
      </c>
      <c r="BC264" s="4">
        <v>4999998.8956049997</v>
      </c>
      <c r="BD264" s="4">
        <v>4999998.93484635</v>
      </c>
      <c r="BE264" s="4">
        <v>4999998.9457260696</v>
      </c>
      <c r="BF264" s="7">
        <f t="shared" si="116"/>
        <v>6.115001121821563</v>
      </c>
      <c r="BG264" s="7">
        <f t="shared" si="99"/>
        <v>-1.1081604783877501</v>
      </c>
      <c r="BH264" s="7">
        <f t="shared" si="99"/>
        <v>3.1408394800094945</v>
      </c>
    </row>
    <row r="265" spans="1:60">
      <c r="A265" s="4">
        <v>4999998.0386330001</v>
      </c>
      <c r="B265" s="4"/>
      <c r="C265" s="7">
        <f t="shared" si="101"/>
        <v>28.223011697267946</v>
      </c>
      <c r="D265" s="4"/>
      <c r="F265" s="10">
        <v>5000000.1469062502</v>
      </c>
      <c r="G265" s="10"/>
      <c r="H265" s="10">
        <v>5000000.1172872204</v>
      </c>
      <c r="I265" s="11">
        <f t="shared" si="102"/>
        <v>44.243029341646107</v>
      </c>
      <c r="J265" s="11"/>
      <c r="K265" s="11">
        <f t="shared" si="103"/>
        <v>65.023069521602636</v>
      </c>
      <c r="L265" s="2"/>
      <c r="M265" s="4">
        <v>4999999.5142413601</v>
      </c>
      <c r="O265" s="4">
        <v>4999999.5909115896</v>
      </c>
      <c r="P265" s="7">
        <f t="shared" si="104"/>
        <v>50.250365197818361</v>
      </c>
      <c r="Q265" s="7"/>
      <c r="R265" s="7">
        <f t="shared" si="105"/>
        <v>24.178941966679226</v>
      </c>
      <c r="S265" s="2"/>
      <c r="U265" s="4">
        <v>4999999.5710614501</v>
      </c>
      <c r="V265" s="4">
        <v>4999999.1539018201</v>
      </c>
      <c r="W265" s="7"/>
      <c r="X265" s="7">
        <f t="shared" si="106"/>
        <v>157.58932833495132</v>
      </c>
      <c r="Y265" s="7">
        <f t="shared" si="107"/>
        <v>150.91466001408693</v>
      </c>
      <c r="AA265" s="4">
        <v>4999999.3975</v>
      </c>
      <c r="AB265" s="4">
        <v>4999999.3583401404</v>
      </c>
      <c r="AC265" s="4">
        <v>4999999.3130753804</v>
      </c>
      <c r="AD265" s="7">
        <f t="shared" si="108"/>
        <v>-5.3550011354530751</v>
      </c>
      <c r="AE265" s="7">
        <f t="shared" si="109"/>
        <v>17.711832661160877</v>
      </c>
      <c r="AF265" s="7">
        <f t="shared" si="110"/>
        <v>-32.554153888180942</v>
      </c>
      <c r="AI265" s="4"/>
      <c r="AJ265" s="4">
        <v>4999999.9254999999</v>
      </c>
      <c r="AK265" s="7"/>
      <c r="AL265" s="7"/>
      <c r="AM265" s="7">
        <f t="shared" si="98"/>
        <v>-40.340001201869953</v>
      </c>
      <c r="AN265" s="2"/>
      <c r="AO265" s="10">
        <v>4999999.5646408303</v>
      </c>
      <c r="AQ265" s="10">
        <v>4999999.5685000001</v>
      </c>
      <c r="AR265" s="11">
        <f t="shared" si="111"/>
        <v>-4.1675999629405389</v>
      </c>
      <c r="AS265" s="11"/>
      <c r="AT265" s="11">
        <f t="shared" si="112"/>
        <v>-13.740001463015149</v>
      </c>
      <c r="AU265" s="2"/>
      <c r="AV265" s="4">
        <v>4999999.54660792</v>
      </c>
      <c r="AW265" s="4">
        <v>4999999.5512921596</v>
      </c>
      <c r="AX265" s="4">
        <v>4999999.6143115899</v>
      </c>
      <c r="AY265" s="7">
        <f t="shared" si="113"/>
        <v>-0.66754041695922373</v>
      </c>
      <c r="AZ265" s="7">
        <f t="shared" si="114"/>
        <v>-25.919792571418753</v>
      </c>
      <c r="BA265" s="7">
        <f t="shared" si="115"/>
        <v>-10.621051169441689</v>
      </c>
      <c r="BC265" s="4">
        <v>4999998.8953600004</v>
      </c>
      <c r="BD265" s="4">
        <v>4999998.9350259202</v>
      </c>
      <c r="BE265" s="4">
        <v>4999998.9463435104</v>
      </c>
      <c r="BF265" s="7">
        <f t="shared" si="116"/>
        <v>5.8700017629929198</v>
      </c>
      <c r="BG265" s="7">
        <f t="shared" si="99"/>
        <v>-0.7490200654060849</v>
      </c>
      <c r="BH265" s="7">
        <f t="shared" si="99"/>
        <v>4.3757213206540433</v>
      </c>
    </row>
    <row r="266" spans="1:60">
      <c r="A266" s="4">
        <v>4999998.0383754997</v>
      </c>
      <c r="B266" s="4"/>
      <c r="C266" s="7">
        <f t="shared" si="101"/>
        <v>27.965511147470984</v>
      </c>
      <c r="D266" s="4"/>
      <c r="F266" s="10">
        <v>5000000.1458106097</v>
      </c>
      <c r="G266" s="10"/>
      <c r="H266" s="10">
        <v>5000000.1171602299</v>
      </c>
      <c r="I266" s="11">
        <f t="shared" si="102"/>
        <v>43.147388891074741</v>
      </c>
      <c r="J266" s="11"/>
      <c r="K266" s="11">
        <f t="shared" si="103"/>
        <v>64.89607903326835</v>
      </c>
      <c r="L266" s="2"/>
      <c r="M266" s="4">
        <v>4999999.5168861402</v>
      </c>
      <c r="O266" s="4">
        <v>4999999.60721213</v>
      </c>
      <c r="P266" s="7">
        <f t="shared" si="104"/>
        <v>52.895145573284942</v>
      </c>
      <c r="Q266" s="7"/>
      <c r="R266" s="7">
        <f t="shared" si="105"/>
        <v>40.479483796610523</v>
      </c>
      <c r="S266" s="2"/>
      <c r="U266" s="4">
        <v>4999999.5704399301</v>
      </c>
      <c r="V266" s="4">
        <v>4999999.1530169398</v>
      </c>
      <c r="W266" s="7"/>
      <c r="X266" s="7">
        <f t="shared" si="106"/>
        <v>156.96780827922876</v>
      </c>
      <c r="Y266" s="7">
        <f t="shared" si="107"/>
        <v>150.02977952585238</v>
      </c>
      <c r="AA266" s="4">
        <v>4999999.4000000004</v>
      </c>
      <c r="AB266" s="4">
        <v>4999999.3577417796</v>
      </c>
      <c r="AC266" s="4">
        <v>4999999.3124889098</v>
      </c>
      <c r="AD266" s="7">
        <f t="shared" si="108"/>
        <v>-2.8550004270985574</v>
      </c>
      <c r="AE266" s="7">
        <f t="shared" si="109"/>
        <v>17.113471797900608</v>
      </c>
      <c r="AF266" s="7">
        <f t="shared" si="110"/>
        <v>-33.140624553976473</v>
      </c>
      <c r="AI266" s="4"/>
      <c r="AJ266" s="4">
        <v>4999999.9265000001</v>
      </c>
      <c r="AK266" s="7"/>
      <c r="AL266" s="7"/>
      <c r="AM266" s="7">
        <f t="shared" si="98"/>
        <v>-38.3400008523124</v>
      </c>
      <c r="AN266" s="2"/>
      <c r="AO266" s="10">
        <v>4999999.5645613996</v>
      </c>
      <c r="AQ266" s="10">
        <v>4999999.5669999998</v>
      </c>
      <c r="AR266" s="11">
        <f t="shared" si="111"/>
        <v>-4.2470306095343089</v>
      </c>
      <c r="AS266" s="11"/>
      <c r="AT266" s="11">
        <f t="shared" si="112"/>
        <v>-15.24000183421234</v>
      </c>
      <c r="AU266" s="2"/>
      <c r="AV266" s="4">
        <v>4999999.5471392199</v>
      </c>
      <c r="AW266" s="4">
        <v>4999999.5509709399</v>
      </c>
      <c r="AX266" s="4">
        <v>4999999.6145531302</v>
      </c>
      <c r="AY266" s="7">
        <f t="shared" si="113"/>
        <v>-0.1362403978086488</v>
      </c>
      <c r="AZ266" s="7">
        <f t="shared" si="114"/>
        <v>-26.241012273823227</v>
      </c>
      <c r="BA266" s="7">
        <f t="shared" si="115"/>
        <v>-10.37951077895123</v>
      </c>
      <c r="BC266" s="4">
        <v>4999998.8953750003</v>
      </c>
      <c r="BD266" s="4">
        <v>4999998.93534768</v>
      </c>
      <c r="BE266" s="4">
        <v>4999998.9467260996</v>
      </c>
      <c r="BF266" s="7">
        <f t="shared" si="116"/>
        <v>5.8850016477111806</v>
      </c>
      <c r="BG266" s="7">
        <f t="shared" si="99"/>
        <v>-0.10550024371554421</v>
      </c>
      <c r="BH266" s="7">
        <f t="shared" si="99"/>
        <v>5.140899834830301</v>
      </c>
    </row>
    <row r="267" spans="1:60">
      <c r="A267" s="4">
        <v>4999998.0381049998</v>
      </c>
      <c r="B267" s="4"/>
      <c r="C267" s="7">
        <f t="shared" si="101"/>
        <v>27.695011192004841</v>
      </c>
      <c r="D267" s="4"/>
      <c r="F267" s="10">
        <v>5000000.1468101898</v>
      </c>
      <c r="G267" s="10"/>
      <c r="H267" s="10">
        <v>5000000.1174752498</v>
      </c>
      <c r="I267" s="11">
        <f t="shared" si="102"/>
        <v>44.146969007982342</v>
      </c>
      <c r="J267" s="11"/>
      <c r="K267" s="11">
        <f t="shared" si="103"/>
        <v>65.211098890839182</v>
      </c>
      <c r="L267" s="2"/>
      <c r="M267" s="4">
        <v>4999999.5164472898</v>
      </c>
      <c r="O267" s="4">
        <v>4999999.61057021</v>
      </c>
      <c r="P267" s="7">
        <f t="shared" si="104"/>
        <v>52.456295153209673</v>
      </c>
      <c r="Q267" s="7"/>
      <c r="R267" s="7">
        <f t="shared" si="105"/>
        <v>43.837564139439188</v>
      </c>
      <c r="S267" s="2"/>
      <c r="U267" s="4">
        <v>4999999.5701204697</v>
      </c>
      <c r="V267" s="4">
        <v>4999999.1525890501</v>
      </c>
      <c r="W267" s="7"/>
      <c r="X267" s="7">
        <f t="shared" si="106"/>
        <v>156.6483478348548</v>
      </c>
      <c r="Y267" s="7">
        <f t="shared" si="107"/>
        <v>149.601889802881</v>
      </c>
      <c r="AA267" s="4">
        <v>4999999.3995000003</v>
      </c>
      <c r="AB267" s="4">
        <v>4999999.3570106402</v>
      </c>
      <c r="AC267" s="4">
        <v>4999999.31376212</v>
      </c>
      <c r="AD267" s="7">
        <f t="shared" si="108"/>
        <v>-3.3550005687694608</v>
      </c>
      <c r="AE267" s="7">
        <f t="shared" si="109"/>
        <v>16.382332257667311</v>
      </c>
      <c r="AF267" s="7">
        <f t="shared" si="110"/>
        <v>-31.867414226911976</v>
      </c>
      <c r="AI267" s="4"/>
      <c r="AJ267" s="4">
        <v>4999999.9270000001</v>
      </c>
      <c r="AK267" s="7"/>
      <c r="AL267" s="7"/>
      <c r="AM267" s="7">
        <f t="shared" si="98"/>
        <v>-37.340000677533631</v>
      </c>
      <c r="AN267" s="2"/>
      <c r="AO267" s="10">
        <v>4999999.5644684602</v>
      </c>
      <c r="AQ267" s="10">
        <v>4999999.5690000001</v>
      </c>
      <c r="AR267" s="11">
        <f t="shared" si="111"/>
        <v>-4.3399700912378556</v>
      </c>
      <c r="AS267" s="11"/>
      <c r="AT267" s="11">
        <f t="shared" si="112"/>
        <v>-13.240001339282752</v>
      </c>
      <c r="AU267" s="2"/>
      <c r="AV267" s="4">
        <v>4999999.5467190202</v>
      </c>
      <c r="AW267" s="4">
        <v>4999999.5512247197</v>
      </c>
      <c r="AX267" s="4">
        <v>4999999.6145736603</v>
      </c>
      <c r="AY267" s="7">
        <f t="shared" si="113"/>
        <v>-0.55644014300605527</v>
      </c>
      <c r="AZ267" s="7">
        <f t="shared" si="114"/>
        <v>-25.987232438716941</v>
      </c>
      <c r="BA267" s="7">
        <f t="shared" si="115"/>
        <v>-10.358980702576376</v>
      </c>
      <c r="BC267" s="4">
        <v>4999998.8958599996</v>
      </c>
      <c r="BD267" s="4">
        <v>4999998.9350663899</v>
      </c>
      <c r="BE267" s="4">
        <v>4999998.9473646404</v>
      </c>
      <c r="BF267" s="7">
        <f t="shared" si="116"/>
        <v>6.3700010246775678</v>
      </c>
      <c r="BG267" s="7">
        <f t="shared" si="99"/>
        <v>-0.66808066585779291</v>
      </c>
      <c r="BH267" s="7">
        <f t="shared" si="99"/>
        <v>6.4179817728871731</v>
      </c>
    </row>
    <row r="268" spans="1:60">
      <c r="A268" s="4">
        <v>4999998.0380865</v>
      </c>
      <c r="B268" s="4"/>
      <c r="C268" s="7">
        <f t="shared" si="101"/>
        <v>27.676511393021276</v>
      </c>
      <c r="D268" s="4"/>
      <c r="F268" s="10">
        <v>5000000.1467055297</v>
      </c>
      <c r="G268" s="10"/>
      <c r="H268" s="10">
        <v>5000000.11737571</v>
      </c>
      <c r="I268" s="11">
        <f t="shared" si="102"/>
        <v>44.042308841841155</v>
      </c>
      <c r="J268" s="11"/>
      <c r="K268" s="11">
        <f t="shared" si="103"/>
        <v>65.111559135104756</v>
      </c>
      <c r="L268" s="2"/>
      <c r="M268" s="4">
        <v>4999999.5162766604</v>
      </c>
      <c r="O268" s="4">
        <v>4999999.6081204703</v>
      </c>
      <c r="P268" s="7">
        <f t="shared" si="104"/>
        <v>52.285665663377436</v>
      </c>
      <c r="Q268" s="7"/>
      <c r="R268" s="7">
        <f t="shared" si="105"/>
        <v>41.387824202763063</v>
      </c>
      <c r="S268" s="2"/>
      <c r="U268" s="4">
        <v>4999999.5693930499</v>
      </c>
      <c r="V268" s="4">
        <v>4999999.1524345903</v>
      </c>
      <c r="W268" s="7"/>
      <c r="X268" s="7">
        <f t="shared" si="106"/>
        <v>155.92092800807268</v>
      </c>
      <c r="Y268" s="7">
        <f t="shared" si="107"/>
        <v>149.44742992308133</v>
      </c>
      <c r="AA268" s="4">
        <v>4999999.3975</v>
      </c>
      <c r="AB268" s="4">
        <v>4999999.3596520098</v>
      </c>
      <c r="AC268" s="4">
        <v>4999999.3129071603</v>
      </c>
      <c r="AD268" s="7">
        <f t="shared" si="108"/>
        <v>-5.3550011354530751</v>
      </c>
      <c r="AE268" s="7">
        <f t="shared" si="109"/>
        <v>19.02370219466934</v>
      </c>
      <c r="AF268" s="7">
        <f t="shared" si="110"/>
        <v>-32.722374050236525</v>
      </c>
      <c r="AI268" s="4"/>
      <c r="AJ268" s="4">
        <v>4999999.9270000001</v>
      </c>
      <c r="AK268" s="7"/>
      <c r="AL268" s="7"/>
      <c r="AM268" s="7">
        <f t="shared" si="98"/>
        <v>-37.340000677533631</v>
      </c>
      <c r="AN268" s="2"/>
      <c r="AO268" s="10">
        <v>4999999.5645517698</v>
      </c>
      <c r="AQ268" s="10">
        <v>4999999.568</v>
      </c>
      <c r="AR268" s="11">
        <f t="shared" si="111"/>
        <v>-4.2566604857862975</v>
      </c>
      <c r="AS268" s="11"/>
      <c r="AT268" s="11">
        <f t="shared" si="112"/>
        <v>-14.240001586747546</v>
      </c>
      <c r="AU268" s="2"/>
      <c r="AV268" s="4">
        <v>4999999.5469912197</v>
      </c>
      <c r="AW268" s="4">
        <v>4999999.5504857497</v>
      </c>
      <c r="AX268" s="4">
        <v>4999999.6143202502</v>
      </c>
      <c r="AY268" s="7">
        <f t="shared" si="113"/>
        <v>-0.28424060683175822</v>
      </c>
      <c r="AZ268" s="7">
        <f t="shared" si="114"/>
        <v>-26.726202505224602</v>
      </c>
      <c r="BA268" s="7">
        <f t="shared" si="115"/>
        <v>-10.612390800170695</v>
      </c>
      <c r="BC268" s="4">
        <v>4999998.8956599999</v>
      </c>
      <c r="BD268" s="4">
        <v>4999998.9354272</v>
      </c>
      <c r="BE268" s="4">
        <v>4999998.9470907599</v>
      </c>
      <c r="BF268" s="7">
        <f t="shared" si="116"/>
        <v>6.1700013200037089</v>
      </c>
      <c r="BG268" s="7">
        <f t="shared" si="99"/>
        <v>5.3539883569202029E-2</v>
      </c>
      <c r="BH268" s="7">
        <f t="shared" si="99"/>
        <v>5.8702205596666648</v>
      </c>
    </row>
    <row r="269" spans="1:60">
      <c r="A269" s="4">
        <v>4999998.038063</v>
      </c>
      <c r="B269" s="4"/>
      <c r="C269" s="7">
        <f t="shared" si="101"/>
        <v>27.653011321144902</v>
      </c>
      <c r="D269" s="4"/>
      <c r="F269" s="10">
        <v>5000000.1472898796</v>
      </c>
      <c r="G269" s="10"/>
      <c r="H269" s="10">
        <v>5000000.1169811599</v>
      </c>
      <c r="I269" s="11">
        <f t="shared" si="102"/>
        <v>44.62665879738222</v>
      </c>
      <c r="J269" s="11"/>
      <c r="K269" s="11">
        <f t="shared" si="103"/>
        <v>64.717008987105956</v>
      </c>
      <c r="L269" s="2"/>
      <c r="M269" s="4">
        <v>4999999.5122538703</v>
      </c>
      <c r="O269" s="4">
        <v>4999999.6091512796</v>
      </c>
      <c r="P269" s="7">
        <f t="shared" si="104"/>
        <v>48.262875113075111</v>
      </c>
      <c r="Q269" s="7"/>
      <c r="R269" s="7">
        <f t="shared" si="105"/>
        <v>42.4186335380899</v>
      </c>
      <c r="S269" s="2"/>
      <c r="U269" s="4">
        <v>4999999.5689434903</v>
      </c>
      <c r="V269" s="4">
        <v>4999999.1519793598</v>
      </c>
      <c r="W269" s="7"/>
      <c r="X269" s="7">
        <f t="shared" si="106"/>
        <v>155.47136830402161</v>
      </c>
      <c r="Y269" s="7">
        <f t="shared" si="107"/>
        <v>148.99219935783518</v>
      </c>
      <c r="AA269" s="4">
        <v>4999999.398</v>
      </c>
      <c r="AB269" s="4">
        <v>4999999.3597052302</v>
      </c>
      <c r="AC269" s="4">
        <v>4999999.3138787597</v>
      </c>
      <c r="AD269" s="7">
        <f t="shared" si="108"/>
        <v>-4.8550009937821708</v>
      </c>
      <c r="AE269" s="7">
        <f t="shared" si="109"/>
        <v>19.076922630214153</v>
      </c>
      <c r="AF269" s="7">
        <f t="shared" si="110"/>
        <v>-31.750774441079429</v>
      </c>
      <c r="AI269" s="4"/>
      <c r="AJ269" s="4">
        <v>4999999.9254999999</v>
      </c>
      <c r="AK269" s="7"/>
      <c r="AL269" s="7"/>
      <c r="AM269" s="7">
        <f t="shared" si="98"/>
        <v>-40.340001201869953</v>
      </c>
      <c r="AN269" s="2"/>
      <c r="AO269" s="10">
        <v>4999999.5648353202</v>
      </c>
      <c r="AQ269" s="10">
        <v>4999999.5690000001</v>
      </c>
      <c r="AR269" s="11">
        <f t="shared" si="111"/>
        <v>-3.9731099902659519</v>
      </c>
      <c r="AS269" s="11"/>
      <c r="AT269" s="11">
        <f t="shared" si="112"/>
        <v>-13.240001339282752</v>
      </c>
      <c r="AU269" s="2"/>
      <c r="AV269" s="4">
        <v>4999999.5473895902</v>
      </c>
      <c r="AW269" s="4">
        <v>4999999.5510581098</v>
      </c>
      <c r="AX269" s="4">
        <v>4999999.6139582498</v>
      </c>
      <c r="AY269" s="7">
        <f t="shared" si="113"/>
        <v>0.11412986656270668</v>
      </c>
      <c r="AZ269" s="7">
        <f t="shared" si="114"/>
        <v>-26.153842336113488</v>
      </c>
      <c r="BA269" s="7">
        <f t="shared" si="115"/>
        <v>-10.97439125546577</v>
      </c>
      <c r="BC269" s="4">
        <v>4999998.8957449999</v>
      </c>
      <c r="BD269" s="4">
        <v>4999998.9349909797</v>
      </c>
      <c r="BE269" s="4">
        <v>4999998.9456649497</v>
      </c>
      <c r="BF269" s="7">
        <f t="shared" si="116"/>
        <v>6.2550012876223766</v>
      </c>
      <c r="BG269" s="7">
        <f t="shared" si="99"/>
        <v>-0.81890093834881217</v>
      </c>
      <c r="BH269" s="7">
        <f t="shared" si="99"/>
        <v>3.0185996409876652</v>
      </c>
    </row>
    <row r="270" spans="1:60">
      <c r="A270" s="4">
        <v>4999998.037455</v>
      </c>
      <c r="B270" s="4"/>
      <c r="C270" s="7">
        <f t="shared" si="101"/>
        <v>27.045011106211579</v>
      </c>
      <c r="D270" s="4"/>
      <c r="F270" s="10">
        <v>5000000.1474833898</v>
      </c>
      <c r="G270" s="10"/>
      <c r="H270" s="10">
        <v>5000000.1172009502</v>
      </c>
      <c r="I270" s="11">
        <f t="shared" si="102"/>
        <v>44.82016899796254</v>
      </c>
      <c r="J270" s="11"/>
      <c r="K270" s="11">
        <f t="shared" si="103"/>
        <v>64.936799249772633</v>
      </c>
      <c r="L270" s="2"/>
      <c r="M270" s="4">
        <v>4999999.5155010698</v>
      </c>
      <c r="O270" s="4">
        <v>4999999.6184629602</v>
      </c>
      <c r="P270" s="7">
        <f t="shared" si="104"/>
        <v>51.510075041254147</v>
      </c>
      <c r="Q270" s="7"/>
      <c r="R270" s="7">
        <f t="shared" si="105"/>
        <v>51.730315026982908</v>
      </c>
      <c r="S270" s="2"/>
      <c r="U270" s="4">
        <v>4999999.5683892798</v>
      </c>
      <c r="V270" s="4">
        <v>4999999.1514897002</v>
      </c>
      <c r="W270" s="7"/>
      <c r="X270" s="7">
        <f t="shared" si="106"/>
        <v>154.91715773263002</v>
      </c>
      <c r="Y270" s="7">
        <f t="shared" si="107"/>
        <v>148.50253965278532</v>
      </c>
      <c r="AA270" s="4">
        <v>4999999.4005000005</v>
      </c>
      <c r="AB270" s="4">
        <v>4999999.3606916098</v>
      </c>
      <c r="AC270" s="4">
        <v>4999999.2935659699</v>
      </c>
      <c r="AD270" s="7">
        <f t="shared" si="108"/>
        <v>-2.3550002854276544</v>
      </c>
      <c r="AE270" s="7">
        <f t="shared" si="109"/>
        <v>20.063302331551341</v>
      </c>
      <c r="AF270" s="7">
        <f t="shared" si="110"/>
        <v>-52.06356692708296</v>
      </c>
      <c r="AI270" s="4"/>
      <c r="AJ270" s="4">
        <v>4999999.9275000002</v>
      </c>
      <c r="AK270" s="7"/>
      <c r="AL270" s="7"/>
      <c r="AM270" s="7">
        <f t="shared" si="98"/>
        <v>-36.340000502754854</v>
      </c>
      <c r="AN270" s="2"/>
      <c r="AO270" s="10">
        <v>4999999.565033</v>
      </c>
      <c r="AQ270" s="10">
        <v>4999999.5685000001</v>
      </c>
      <c r="AR270" s="11">
        <f t="shared" si="111"/>
        <v>-3.775430237498226</v>
      </c>
      <c r="AS270" s="11"/>
      <c r="AT270" s="11">
        <f t="shared" si="112"/>
        <v>-13.740001463015149</v>
      </c>
      <c r="AU270" s="2"/>
      <c r="AV270" s="4">
        <v>4999999.5475040199</v>
      </c>
      <c r="AW270" s="4">
        <v>4999999.5522688599</v>
      </c>
      <c r="AX270" s="4">
        <v>4999999.6142892903</v>
      </c>
      <c r="AY270" s="7">
        <f t="shared" si="113"/>
        <v>0.22855961902159272</v>
      </c>
      <c r="AZ270" s="7">
        <f t="shared" si="114"/>
        <v>-24.943092153090262</v>
      </c>
      <c r="BA270" s="7">
        <f t="shared" si="115"/>
        <v>-10.64335075884105</v>
      </c>
      <c r="BC270" s="4">
        <v>4999998.8955199998</v>
      </c>
      <c r="BD270" s="4">
        <v>4999998.9354423201</v>
      </c>
      <c r="BE270" s="4">
        <v>4999998.9470035201</v>
      </c>
      <c r="BF270" s="7">
        <f t="shared" si="116"/>
        <v>6.0300011542028944</v>
      </c>
      <c r="BG270" s="7">
        <f t="shared" si="99"/>
        <v>8.3779934005675558E-2</v>
      </c>
      <c r="BH270" s="7">
        <f t="shared" si="99"/>
        <v>5.6957409637580936</v>
      </c>
    </row>
    <row r="271" spans="1:60">
      <c r="A271" s="4">
        <v>4999998.0377500001</v>
      </c>
      <c r="B271" s="4"/>
      <c r="C271" s="7">
        <f t="shared" si="101"/>
        <v>27.340011374397246</v>
      </c>
      <c r="D271" s="4"/>
      <c r="F271" s="10">
        <v>5000000.1423936104</v>
      </c>
      <c r="G271" s="10"/>
      <c r="H271" s="10">
        <v>5000000.1169261103</v>
      </c>
      <c r="I271" s="11">
        <f t="shared" si="102"/>
        <v>39.730389718034942</v>
      </c>
      <c r="J271" s="11"/>
      <c r="K271" s="11">
        <f t="shared" si="103"/>
        <v>64.661959441618436</v>
      </c>
      <c r="L271" s="2"/>
      <c r="M271" s="4">
        <v>4999999.51543363</v>
      </c>
      <c r="O271" s="4">
        <v>4999999.62424218</v>
      </c>
      <c r="P271" s="7">
        <f t="shared" si="104"/>
        <v>51.442635172428844</v>
      </c>
      <c r="Q271" s="7"/>
      <c r="R271" s="7">
        <f t="shared" si="105"/>
        <v>57.509535319065549</v>
      </c>
      <c r="S271" s="2"/>
      <c r="U271" s="4">
        <v>4999999.5680127097</v>
      </c>
      <c r="V271" s="4">
        <v>4999999.1508382801</v>
      </c>
      <c r="W271" s="7"/>
      <c r="X271" s="7">
        <f t="shared" si="106"/>
        <v>154.54058764995881</v>
      </c>
      <c r="Y271" s="7">
        <f t="shared" si="107"/>
        <v>147.85111942881764</v>
      </c>
      <c r="AA271" s="4">
        <v>4999999.3949999996</v>
      </c>
      <c r="AB271" s="4">
        <v>4999999.3603491597</v>
      </c>
      <c r="AC271" s="4">
        <v>4999999.2947985902</v>
      </c>
      <c r="AD271" s="7">
        <f t="shared" si="108"/>
        <v>-7.8550018438075915</v>
      </c>
      <c r="AE271" s="7">
        <f t="shared" si="109"/>
        <v>19.720852181737119</v>
      </c>
      <c r="AF271" s="7">
        <f t="shared" si="110"/>
        <v>-50.830946437100096</v>
      </c>
      <c r="AI271" s="4"/>
      <c r="AJ271" s="4">
        <v>4999999.9280000003</v>
      </c>
      <c r="AK271" s="7"/>
      <c r="AL271" s="7"/>
      <c r="AM271" s="7">
        <f t="shared" si="98"/>
        <v>-35.340000327976078</v>
      </c>
      <c r="AN271" s="2"/>
      <c r="AO271" s="10">
        <v>4999999.5654662196</v>
      </c>
      <c r="AQ271" s="10">
        <v>4999999.568</v>
      </c>
      <c r="AR271" s="11">
        <f t="shared" si="111"/>
        <v>-3.3422106033945118</v>
      </c>
      <c r="AS271" s="11"/>
      <c r="AT271" s="11">
        <f t="shared" si="112"/>
        <v>-14.240001586747546</v>
      </c>
      <c r="AU271" s="2"/>
      <c r="AV271" s="4">
        <v>4999999.5485500703</v>
      </c>
      <c r="AW271" s="4">
        <v>4999999.5520570902</v>
      </c>
      <c r="AX271" s="4">
        <v>4999999.6143316301</v>
      </c>
      <c r="AY271" s="7">
        <f t="shared" si="113"/>
        <v>1.2746100536733431</v>
      </c>
      <c r="AZ271" s="7">
        <f t="shared" si="114"/>
        <v>-25.15486188594852</v>
      </c>
      <c r="BA271" s="7">
        <f t="shared" si="115"/>
        <v>-10.601010968777828</v>
      </c>
      <c r="BC271" s="4">
        <v>4999998.8954149997</v>
      </c>
      <c r="BD271" s="4">
        <v>4999998.9354362497</v>
      </c>
      <c r="BE271" s="4">
        <v>4999998.9473865004</v>
      </c>
      <c r="BF271" s="7">
        <f t="shared" si="116"/>
        <v>5.9250010298522833</v>
      </c>
      <c r="BG271" s="7">
        <f t="shared" si="99"/>
        <v>7.1639210337986342E-2</v>
      </c>
      <c r="BH271" s="7">
        <f t="shared" si="99"/>
        <v>6.4617017890622286</v>
      </c>
    </row>
    <row r="272" spans="1:60">
      <c r="A272" s="4">
        <v>4999998.0367695</v>
      </c>
      <c r="B272" s="4"/>
      <c r="C272" s="7">
        <f t="shared" si="101"/>
        <v>26.359510852392965</v>
      </c>
      <c r="D272" s="4"/>
      <c r="F272" s="10">
        <v>5000000.1466979599</v>
      </c>
      <c r="G272" s="10"/>
      <c r="H272" s="10">
        <v>5000000.1171608502</v>
      </c>
      <c r="I272" s="11">
        <f t="shared" si="102"/>
        <v>44.034739052110105</v>
      </c>
      <c r="J272" s="11"/>
      <c r="K272" s="11">
        <f t="shared" si="103"/>
        <v>64.896699294096564</v>
      </c>
      <c r="L272" s="2"/>
      <c r="M272" s="4">
        <v>4999999.5164988497</v>
      </c>
      <c r="O272" s="4">
        <v>4999999.62363376</v>
      </c>
      <c r="P272" s="7">
        <f t="shared" si="104"/>
        <v>52.507855039112854</v>
      </c>
      <c r="Q272" s="7"/>
      <c r="R272" s="7">
        <f t="shared" si="105"/>
        <v>56.901115266863584</v>
      </c>
      <c r="S272" s="2"/>
      <c r="U272" s="4">
        <v>4999999.5675263498</v>
      </c>
      <c r="V272" s="4">
        <v>4999999.15060315</v>
      </c>
      <c r="W272" s="7"/>
      <c r="X272" s="7">
        <f t="shared" si="106"/>
        <v>154.05422766137747</v>
      </c>
      <c r="Y272" s="7">
        <f t="shared" si="107"/>
        <v>147.61598930284151</v>
      </c>
      <c r="AA272" s="4">
        <v>4999999.3990000002</v>
      </c>
      <c r="AB272" s="4">
        <v>4999999.3607015302</v>
      </c>
      <c r="AC272" s="4">
        <v>4999999.29430239</v>
      </c>
      <c r="AD272" s="7">
        <f t="shared" si="108"/>
        <v>-3.8550007104403643</v>
      </c>
      <c r="AE272" s="7">
        <f t="shared" si="109"/>
        <v>20.0732227809244</v>
      </c>
      <c r="AF272" s="7">
        <f t="shared" si="110"/>
        <v>-51.32714678789182</v>
      </c>
      <c r="AI272" s="4"/>
      <c r="AJ272" s="4">
        <v>4999999.9285000004</v>
      </c>
      <c r="AK272" s="7"/>
      <c r="AL272" s="7"/>
      <c r="AM272" s="7">
        <f t="shared" si="98"/>
        <v>-34.340000153197302</v>
      </c>
      <c r="AN272" s="2"/>
      <c r="AO272" s="10">
        <v>4999999.5651388196</v>
      </c>
      <c r="AQ272" s="10">
        <v>4999999.568</v>
      </c>
      <c r="AR272" s="11">
        <f t="shared" si="111"/>
        <v>-3.6696105634769811</v>
      </c>
      <c r="AS272" s="11"/>
      <c r="AT272" s="11">
        <f t="shared" si="112"/>
        <v>-14.240001586747546</v>
      </c>
      <c r="AU272" s="2"/>
      <c r="AV272" s="4">
        <v>4999999.5480229696</v>
      </c>
      <c r="AW272" s="4">
        <v>4999999.5520277098</v>
      </c>
      <c r="AX272" s="4">
        <v>4999999.6147416001</v>
      </c>
      <c r="AY272" s="7">
        <f t="shared" si="113"/>
        <v>0.74750936839193771</v>
      </c>
      <c r="AZ272" s="7">
        <f t="shared" si="114"/>
        <v>-25.184242321694253</v>
      </c>
      <c r="BA272" s="7">
        <f t="shared" si="115"/>
        <v>-10.191040878033665</v>
      </c>
      <c r="BC272" s="4">
        <v>4999998.8957700003</v>
      </c>
      <c r="BD272" s="4">
        <v>4999998.9352734797</v>
      </c>
      <c r="BE272" s="4">
        <v>4999998.9467171701</v>
      </c>
      <c r="BF272" s="7">
        <f t="shared" si="116"/>
        <v>6.280001716368</v>
      </c>
      <c r="BG272" s="7">
        <f t="shared" si="99"/>
        <v>-0.25390093964253646</v>
      </c>
      <c r="BH272" s="7">
        <f t="shared" si="99"/>
        <v>5.1230407893681997</v>
      </c>
    </row>
    <row r="273" spans="1:60">
      <c r="A273" s="4">
        <v>4999998.0372104999</v>
      </c>
      <c r="B273" s="4"/>
      <c r="C273" s="7">
        <f t="shared" si="101"/>
        <v>26.800510893406738</v>
      </c>
      <c r="D273" s="4"/>
      <c r="F273" s="10">
        <v>5000000.1471608598</v>
      </c>
      <c r="G273" s="10"/>
      <c r="H273" s="10">
        <v>5000000.11690161</v>
      </c>
      <c r="I273" s="11">
        <f t="shared" si="102"/>
        <v>44.497638958479556</v>
      </c>
      <c r="J273" s="11"/>
      <c r="K273" s="11">
        <f t="shared" si="103"/>
        <v>64.63745913890412</v>
      </c>
      <c r="L273" s="2"/>
      <c r="M273" s="4">
        <v>4999999.5186887598</v>
      </c>
      <c r="O273" s="4">
        <v>4999999.6089123497</v>
      </c>
      <c r="P273" s="7">
        <f t="shared" si="104"/>
        <v>54.697765313180852</v>
      </c>
      <c r="Q273" s="7"/>
      <c r="R273" s="7">
        <f t="shared" si="105"/>
        <v>42.179703642190766</v>
      </c>
      <c r="S273" s="2"/>
      <c r="U273" s="4">
        <v>4999999.5667560399</v>
      </c>
      <c r="V273" s="4">
        <v>4999999.1500963997</v>
      </c>
      <c r="W273" s="7"/>
      <c r="X273" s="7">
        <f t="shared" si="106"/>
        <v>153.28391763103531</v>
      </c>
      <c r="Y273" s="7">
        <f t="shared" si="107"/>
        <v>147.10923889381698</v>
      </c>
      <c r="AA273" s="4">
        <v>4999999.4000000004</v>
      </c>
      <c r="AB273" s="4">
        <v>4999999.36171987</v>
      </c>
      <c r="AC273" s="4">
        <v>4999999.2945875702</v>
      </c>
      <c r="AD273" s="7">
        <f t="shared" si="108"/>
        <v>-2.8550004270985574</v>
      </c>
      <c r="AE273" s="7">
        <f t="shared" si="109"/>
        <v>21.091562683269398</v>
      </c>
      <c r="AF273" s="7">
        <f t="shared" si="110"/>
        <v>-51.041966464996101</v>
      </c>
      <c r="AI273" s="4"/>
      <c r="AJ273" s="4">
        <v>4999999.9275000002</v>
      </c>
      <c r="AK273" s="7"/>
      <c r="AL273" s="7"/>
      <c r="AM273" s="7">
        <f t="shared" si="98"/>
        <v>-36.340000502754854</v>
      </c>
      <c r="AN273" s="2"/>
      <c r="AO273" s="10">
        <v>4999999.5650662398</v>
      </c>
      <c r="AQ273" s="10">
        <v>4999999.5695000002</v>
      </c>
      <c r="AR273" s="11">
        <f t="shared" si="111"/>
        <v>-3.7421904006210776</v>
      </c>
      <c r="AS273" s="11"/>
      <c r="AT273" s="11">
        <f t="shared" si="112"/>
        <v>-12.740001215550356</v>
      </c>
      <c r="AU273" s="2"/>
      <c r="AV273" s="4">
        <v>4999999.5476237601</v>
      </c>
      <c r="AW273" s="4">
        <v>4999999.5541391997</v>
      </c>
      <c r="AX273" s="4">
        <v>4999999.6148094404</v>
      </c>
      <c r="AY273" s="7">
        <f t="shared" si="113"/>
        <v>0.34829977328176603</v>
      </c>
      <c r="AZ273" s="7">
        <f t="shared" si="114"/>
        <v>-23.07275225859636</v>
      </c>
      <c r="BA273" s="7">
        <f t="shared" si="115"/>
        <v>-10.123200542642012</v>
      </c>
      <c r="BC273" s="4">
        <v>4999998.8960250001</v>
      </c>
      <c r="BD273" s="4">
        <v>4999998.9354342101</v>
      </c>
      <c r="BE273" s="4">
        <v>4999998.94821217</v>
      </c>
      <c r="BF273" s="7">
        <f t="shared" si="116"/>
        <v>6.5350016192240048</v>
      </c>
      <c r="BG273" s="7">
        <f t="shared" si="99"/>
        <v>6.756001659262896E-2</v>
      </c>
      <c r="BH273" s="7">
        <f t="shared" si="99"/>
        <v>8.1130413706953419</v>
      </c>
    </row>
    <row r="274" spans="1:60">
      <c r="A274" s="4">
        <v>4999998.0374570005</v>
      </c>
      <c r="B274" s="4"/>
      <c r="C274" s="7">
        <f t="shared" si="101"/>
        <v>27.047011587897877</v>
      </c>
      <c r="D274" s="4"/>
      <c r="F274" s="10">
        <v>5000000.1465100404</v>
      </c>
      <c r="G274" s="10"/>
      <c r="H274" s="10">
        <v>5000000.1173632396</v>
      </c>
      <c r="I274" s="11">
        <f t="shared" si="102"/>
        <v>43.846819580830406</v>
      </c>
      <c r="J274" s="11"/>
      <c r="K274" s="11">
        <f t="shared" si="103"/>
        <v>65.09908872596101</v>
      </c>
      <c r="L274" s="2"/>
      <c r="M274" s="4">
        <v>4999999.5192508502</v>
      </c>
      <c r="O274" s="4">
        <v>4999999.6006413801</v>
      </c>
      <c r="P274" s="7">
        <f t="shared" si="104"/>
        <v>55.2598558001214</v>
      </c>
      <c r="Q274" s="7"/>
      <c r="R274" s="7">
        <f t="shared" si="105"/>
        <v>33.908733311095929</v>
      </c>
      <c r="S274" s="2"/>
      <c r="U274" s="4">
        <v>4999999.5662448602</v>
      </c>
      <c r="V274" s="4">
        <v>4999999.1496910099</v>
      </c>
      <c r="W274" s="7"/>
      <c r="X274" s="7">
        <f t="shared" si="106"/>
        <v>152.772737892929</v>
      </c>
      <c r="Y274" s="7">
        <f t="shared" si="107"/>
        <v>146.70384899741228</v>
      </c>
      <c r="AA274" s="4">
        <v>4999999.4000000004</v>
      </c>
      <c r="AB274" s="4">
        <v>4999999.3613232896</v>
      </c>
      <c r="AC274" s="4">
        <v>4999999.2944629798</v>
      </c>
      <c r="AD274" s="7">
        <f t="shared" si="108"/>
        <v>-2.8550004270985574</v>
      </c>
      <c r="AE274" s="7">
        <f t="shared" si="109"/>
        <v>20.694982195634974</v>
      </c>
      <c r="AF274" s="7">
        <f t="shared" si="110"/>
        <v>-51.166556952688673</v>
      </c>
      <c r="AI274" s="4"/>
      <c r="AJ274" s="4">
        <v>4999999.926</v>
      </c>
      <c r="AK274" s="7"/>
      <c r="AL274" s="7"/>
      <c r="AM274" s="7">
        <f t="shared" si="98"/>
        <v>-39.340001027091176</v>
      </c>
      <c r="AN274" s="2"/>
      <c r="AO274" s="10">
        <v>4999999.5652467096</v>
      </c>
      <c r="AQ274" s="10">
        <v>4999999.5669999998</v>
      </c>
      <c r="AR274" s="11">
        <f t="shared" si="111"/>
        <v>-3.5617205591938244</v>
      </c>
      <c r="AS274" s="11"/>
      <c r="AT274" s="11">
        <f t="shared" si="112"/>
        <v>-15.24000183421234</v>
      </c>
      <c r="AU274" s="2"/>
      <c r="AV274" s="4">
        <v>4999999.5476631196</v>
      </c>
      <c r="AW274" s="4">
        <v>4999999.5534218298</v>
      </c>
      <c r="AX274" s="4">
        <v>4999999.6146253701</v>
      </c>
      <c r="AY274" s="7">
        <f t="shared" si="113"/>
        <v>0.38765933149397297</v>
      </c>
      <c r="AZ274" s="7">
        <f t="shared" si="114"/>
        <v>-23.790122158804508</v>
      </c>
      <c r="BA274" s="7">
        <f t="shared" si="115"/>
        <v>-10.307270875387069</v>
      </c>
      <c r="BC274" s="4">
        <v>4999998.8964299997</v>
      </c>
      <c r="BD274" s="4">
        <v>4999998.9360211501</v>
      </c>
      <c r="BE274" s="4">
        <v>4999998.9489620002</v>
      </c>
      <c r="BF274" s="7">
        <f t="shared" si="116"/>
        <v>6.9400013005854042</v>
      </c>
      <c r="BG274" s="7">
        <f t="shared" si="99"/>
        <v>1.2414402177737327</v>
      </c>
      <c r="BH274" s="7">
        <f t="shared" si="99"/>
        <v>9.6127020005064079</v>
      </c>
    </row>
    <row r="275" spans="1:60">
      <c r="A275" s="4">
        <v>4999998.0379734999</v>
      </c>
      <c r="B275" s="4"/>
      <c r="C275" s="7">
        <f t="shared" si="101"/>
        <v>27.563511186110642</v>
      </c>
      <c r="D275" s="4"/>
      <c r="F275" s="10">
        <v>5000000.1466926802</v>
      </c>
      <c r="G275" s="10"/>
      <c r="H275" s="10">
        <v>5000000.1175665399</v>
      </c>
      <c r="I275" s="11">
        <f t="shared" si="102"/>
        <v>44.029459384543017</v>
      </c>
      <c r="J275" s="11"/>
      <c r="K275" s="11">
        <f t="shared" si="103"/>
        <v>65.30238899129391</v>
      </c>
      <c r="L275" s="2"/>
      <c r="M275" s="4">
        <v>4999999.5224877298</v>
      </c>
      <c r="O275" s="4">
        <v>4999999.6108886302</v>
      </c>
      <c r="P275" s="7">
        <f t="shared" si="104"/>
        <v>58.496735741744793</v>
      </c>
      <c r="Q275" s="7"/>
      <c r="R275" s="7">
        <f t="shared" si="105"/>
        <v>44.155984286615002</v>
      </c>
      <c r="S275" s="2"/>
      <c r="U275" s="4">
        <v>4999999.5657244399</v>
      </c>
      <c r="V275" s="4">
        <v>4999999.1493709302</v>
      </c>
      <c r="W275" s="7"/>
      <c r="X275" s="7">
        <f t="shared" si="106"/>
        <v>152.25231757115341</v>
      </c>
      <c r="Y275" s="7">
        <f t="shared" si="107"/>
        <v>146.38376919717595</v>
      </c>
      <c r="AA275" s="4">
        <v>4999999.3995000003</v>
      </c>
      <c r="AB275" s="4">
        <v>4999999.3592660902</v>
      </c>
      <c r="AC275" s="4">
        <v>4999999.2945983</v>
      </c>
      <c r="AD275" s="7">
        <f t="shared" si="108"/>
        <v>-3.3550005687694608</v>
      </c>
      <c r="AE275" s="7">
        <f t="shared" si="109"/>
        <v>18.637782557952431</v>
      </c>
      <c r="AF275" s="7">
        <f t="shared" si="110"/>
        <v>-51.031236696209703</v>
      </c>
      <c r="AI275" s="4"/>
      <c r="AJ275" s="4">
        <v>4999999.926</v>
      </c>
      <c r="AK275" s="7"/>
      <c r="AL275" s="7"/>
      <c r="AM275" s="7">
        <f t="shared" si="98"/>
        <v>-39.340001027091176</v>
      </c>
      <c r="AN275" s="2"/>
      <c r="AO275" s="10">
        <v>4999999.5650578504</v>
      </c>
      <c r="AQ275" s="10">
        <v>4999999.5674999999</v>
      </c>
      <c r="AR275" s="11">
        <f t="shared" si="111"/>
        <v>-3.7505797550966973</v>
      </c>
      <c r="AS275" s="11"/>
      <c r="AT275" s="11">
        <f t="shared" si="112"/>
        <v>-14.740001710479943</v>
      </c>
      <c r="AU275" s="2"/>
      <c r="AV275" s="4">
        <v>4999999.5479742596</v>
      </c>
      <c r="AW275" s="4">
        <v>4999999.5543644195</v>
      </c>
      <c r="AX275" s="4">
        <v>4999999.6144757802</v>
      </c>
      <c r="AY275" s="7">
        <f t="shared" si="113"/>
        <v>0.69879933068395306</v>
      </c>
      <c r="AZ275" s="7">
        <f t="shared" si="114"/>
        <v>-22.847532363978189</v>
      </c>
      <c r="BA275" s="7">
        <f t="shared" si="115"/>
        <v>-10.456860849865643</v>
      </c>
      <c r="BC275" s="4">
        <v>4999998.8962200005</v>
      </c>
      <c r="BD275" s="4">
        <v>4999998.9361788798</v>
      </c>
      <c r="BE275" s="4">
        <v>4999998.9494167501</v>
      </c>
      <c r="BF275" s="7">
        <f t="shared" si="116"/>
        <v>6.7300019832069644</v>
      </c>
      <c r="BG275" s="7">
        <f t="shared" si="99"/>
        <v>1.556899730060249</v>
      </c>
      <c r="BH275" s="7">
        <f t="shared" si="99"/>
        <v>10.522202016611587</v>
      </c>
    </row>
    <row r="276" spans="1:60">
      <c r="A276" s="4">
        <v>4999998.0371765001</v>
      </c>
      <c r="B276" s="4"/>
      <c r="C276" s="7">
        <f t="shared" si="101"/>
        <v>26.766511086646116</v>
      </c>
      <c r="D276" s="4"/>
      <c r="F276" s="10">
        <v>5000000.1461223597</v>
      </c>
      <c r="G276" s="10"/>
      <c r="H276" s="10">
        <v>5000000.1171578504</v>
      </c>
      <c r="I276" s="11">
        <f t="shared" si="102"/>
        <v>43.459138871977906</v>
      </c>
      <c r="J276" s="11"/>
      <c r="K276" s="11">
        <f t="shared" si="103"/>
        <v>64.893699504115077</v>
      </c>
      <c r="L276" s="2"/>
      <c r="M276" s="4">
        <v>4999999.52018061</v>
      </c>
      <c r="O276" s="4">
        <v>4999999.6206464404</v>
      </c>
      <c r="P276" s="7">
        <f t="shared" si="104"/>
        <v>56.18961571512861</v>
      </c>
      <c r="Q276" s="7"/>
      <c r="R276" s="7">
        <f t="shared" si="105"/>
        <v>53.913795404439597</v>
      </c>
      <c r="S276" s="2"/>
      <c r="U276" s="4">
        <v>4999999.5652468102</v>
      </c>
      <c r="V276" s="4">
        <v>4999999.14868889</v>
      </c>
      <c r="W276" s="7"/>
      <c r="X276" s="7">
        <f t="shared" si="106"/>
        <v>151.77468780141066</v>
      </c>
      <c r="Y276" s="7">
        <f t="shared" si="107"/>
        <v>145.70172894349437</v>
      </c>
      <c r="AA276" s="4">
        <v>4999999.3995000003</v>
      </c>
      <c r="AB276" s="4">
        <v>4999999.3585150801</v>
      </c>
      <c r="AC276" s="4">
        <v>4999999.2952254703</v>
      </c>
      <c r="AD276" s="7">
        <f t="shared" si="108"/>
        <v>-3.3550005687694608</v>
      </c>
      <c r="AE276" s="7">
        <f t="shared" si="109"/>
        <v>17.886772316646702</v>
      </c>
      <c r="AF276" s="7">
        <f t="shared" si="110"/>
        <v>-50.404066297254367</v>
      </c>
      <c r="AI276" s="4"/>
      <c r="AJ276" s="4">
        <v>4999999.9249999998</v>
      </c>
      <c r="AK276" s="7"/>
      <c r="AL276" s="7"/>
      <c r="AM276" s="7">
        <f t="shared" si="98"/>
        <v>-41.340001376648729</v>
      </c>
      <c r="AN276" s="2"/>
      <c r="AO276" s="10">
        <v>4999999.5647257296</v>
      </c>
      <c r="AQ276" s="10">
        <v>4999999.5674999999</v>
      </c>
      <c r="AR276" s="11">
        <f t="shared" si="111"/>
        <v>-4.082700589717013</v>
      </c>
      <c r="AS276" s="11"/>
      <c r="AT276" s="11">
        <f t="shared" si="112"/>
        <v>-14.740001710479943</v>
      </c>
      <c r="AU276" s="2"/>
      <c r="AV276" s="4">
        <v>4999999.5477632796</v>
      </c>
      <c r="AW276" s="4">
        <v>4999999.5551211601</v>
      </c>
      <c r="AX276" s="4">
        <v>4999999.6146406</v>
      </c>
      <c r="AY276" s="7">
        <f t="shared" si="113"/>
        <v>0.48781935817254962</v>
      </c>
      <c r="AZ276" s="7">
        <f t="shared" si="114"/>
        <v>-22.090791729921651</v>
      </c>
      <c r="BA276" s="7">
        <f t="shared" si="115"/>
        <v>-10.29204095618193</v>
      </c>
      <c r="BC276" s="4">
        <v>4999998.8953400003</v>
      </c>
      <c r="BD276" s="4">
        <v>4999998.9356676796</v>
      </c>
      <c r="BE276" s="4">
        <v>4999998.9491658704</v>
      </c>
      <c r="BF276" s="7">
        <f t="shared" si="116"/>
        <v>5.8500016062609772</v>
      </c>
      <c r="BG276" s="7">
        <f t="shared" si="99"/>
        <v>0.53449917789338675</v>
      </c>
      <c r="BH276" s="7">
        <f t="shared" si="99"/>
        <v>10.020442560355773</v>
      </c>
    </row>
    <row r="277" spans="1:60">
      <c r="A277" s="4">
        <v>4999998.0372214997</v>
      </c>
      <c r="B277" s="4"/>
      <c r="C277" s="7">
        <f t="shared" si="101"/>
        <v>26.811510748712564</v>
      </c>
      <c r="D277" s="4"/>
      <c r="F277" s="10">
        <v>5000000.1460580602</v>
      </c>
      <c r="G277" s="10"/>
      <c r="H277" s="10">
        <v>5000000.1167273996</v>
      </c>
      <c r="I277" s="11">
        <f t="shared" si="102"/>
        <v>43.394839431424117</v>
      </c>
      <c r="J277" s="11"/>
      <c r="K277" s="11">
        <f t="shared" si="103"/>
        <v>64.463248733885266</v>
      </c>
      <c r="L277" s="2"/>
      <c r="M277" s="4">
        <v>4999999.5232852697</v>
      </c>
      <c r="O277" s="4">
        <v>4999999.6161908796</v>
      </c>
      <c r="P277" s="7">
        <f t="shared" si="104"/>
        <v>59.294275776659632</v>
      </c>
      <c r="Q277" s="7"/>
      <c r="R277" s="7">
        <f t="shared" si="105"/>
        <v>49.458234200035207</v>
      </c>
      <c r="S277" s="2"/>
      <c r="U277" s="4">
        <v>4999999.5647316696</v>
      </c>
      <c r="V277" s="4">
        <v>4999999.1485522296</v>
      </c>
      <c r="W277" s="7"/>
      <c r="X277" s="7">
        <f t="shared" si="106"/>
        <v>151.25954714792988</v>
      </c>
      <c r="Y277" s="7">
        <f t="shared" si="107"/>
        <v>145.56506850429</v>
      </c>
      <c r="AA277" s="4">
        <v>4999999.4019999998</v>
      </c>
      <c r="AB277" s="4">
        <v>4999999.3598033199</v>
      </c>
      <c r="AC277" s="4">
        <v>4999999.2953220904</v>
      </c>
      <c r="AD277" s="7">
        <f t="shared" si="108"/>
        <v>-0.85500079173762955</v>
      </c>
      <c r="AE277" s="7">
        <f t="shared" si="109"/>
        <v>19.175012330675887</v>
      </c>
      <c r="AF277" s="7">
        <f t="shared" si="110"/>
        <v>-50.307446224105817</v>
      </c>
      <c r="AI277" s="4"/>
      <c r="AJ277" s="4">
        <v>4999999.926</v>
      </c>
      <c r="AK277" s="7"/>
      <c r="AL277" s="7"/>
      <c r="AM277" s="7">
        <f t="shared" si="98"/>
        <v>-39.340001027091176</v>
      </c>
      <c r="AN277" s="2"/>
      <c r="AO277" s="10">
        <v>4999999.5645027403</v>
      </c>
      <c r="AQ277" s="10">
        <v>4999999.5685000001</v>
      </c>
      <c r="AR277" s="11">
        <f t="shared" si="111"/>
        <v>-4.3056899669551489</v>
      </c>
      <c r="AS277" s="11"/>
      <c r="AT277" s="11">
        <f t="shared" si="112"/>
        <v>-13.740001463015149</v>
      </c>
      <c r="AU277" s="2"/>
      <c r="AV277" s="4">
        <v>4999999.5491041401</v>
      </c>
      <c r="AW277" s="4">
        <v>4999999.5549091101</v>
      </c>
      <c r="AX277" s="4">
        <v>4999999.6145767197</v>
      </c>
      <c r="AY277" s="7">
        <f t="shared" si="113"/>
        <v>1.8286799805123908</v>
      </c>
      <c r="AZ277" s="7">
        <f t="shared" si="114"/>
        <v>-22.302841790898572</v>
      </c>
      <c r="BA277" s="7">
        <f t="shared" si="115"/>
        <v>-10.355921307689268</v>
      </c>
      <c r="BC277" s="4">
        <v>4999998.8963599997</v>
      </c>
      <c r="BD277" s="4">
        <v>4999998.93580902</v>
      </c>
      <c r="BE277" s="4">
        <v>4999998.9500452802</v>
      </c>
      <c r="BF277" s="7">
        <f t="shared" si="116"/>
        <v>6.8700012176849965</v>
      </c>
      <c r="BG277" s="7">
        <f t="shared" si="99"/>
        <v>0.81717985386446967</v>
      </c>
      <c r="BH277" s="7">
        <f t="shared" si="99"/>
        <v>11.779262377731442</v>
      </c>
    </row>
    <row r="278" spans="1:60">
      <c r="A278" s="4">
        <v>4999998.0369570004</v>
      </c>
      <c r="B278" s="4"/>
      <c r="C278" s="7">
        <f t="shared" si="101"/>
        <v>26.547011306982384</v>
      </c>
      <c r="D278" s="4"/>
      <c r="F278" s="10">
        <v>5000000.1461597402</v>
      </c>
      <c r="G278" s="10"/>
      <c r="H278" s="10">
        <v>5000000.1171243796</v>
      </c>
      <c r="I278" s="11">
        <f t="shared" si="102"/>
        <v>43.496519365387719</v>
      </c>
      <c r="J278" s="11"/>
      <c r="K278" s="11">
        <f t="shared" si="103"/>
        <v>64.860228702455842</v>
      </c>
      <c r="L278" s="2"/>
      <c r="M278" s="4">
        <v>4999999.5235170098</v>
      </c>
      <c r="O278" s="4">
        <v>4999999.6243714001</v>
      </c>
      <c r="P278" s="7">
        <f t="shared" si="104"/>
        <v>59.526015866421588</v>
      </c>
      <c r="Q278" s="7"/>
      <c r="R278" s="7">
        <f t="shared" si="105"/>
        <v>57.638755406168244</v>
      </c>
      <c r="S278" s="2"/>
      <c r="U278" s="4">
        <v>4999999.5642374801</v>
      </c>
      <c r="V278" s="4">
        <v>4999999.14780821</v>
      </c>
      <c r="W278" s="7"/>
      <c r="X278" s="7">
        <f t="shared" si="106"/>
        <v>150.7653575295453</v>
      </c>
      <c r="Y278" s="7">
        <f t="shared" si="107"/>
        <v>144.82104872090886</v>
      </c>
      <c r="AA278" s="4">
        <v>4999999.3985000001</v>
      </c>
      <c r="AB278" s="4">
        <v>4999999.36124554</v>
      </c>
      <c r="AC278" s="4">
        <v>4999999.2951077698</v>
      </c>
      <c r="AD278" s="7">
        <f t="shared" si="108"/>
        <v>-4.3550008521112682</v>
      </c>
      <c r="AE278" s="7">
        <f t="shared" si="109"/>
        <v>20.617232582885173</v>
      </c>
      <c r="AF278" s="7">
        <f t="shared" si="110"/>
        <v>-50.521766859638227</v>
      </c>
      <c r="AI278" s="4"/>
      <c r="AJ278" s="4">
        <v>4999999.9270000001</v>
      </c>
      <c r="AK278" s="7"/>
      <c r="AL278" s="7"/>
      <c r="AM278" s="7">
        <f t="shared" si="98"/>
        <v>-37.340000677533631</v>
      </c>
      <c r="AN278" s="2"/>
      <c r="AO278" s="10">
        <v>4999999.5646470701</v>
      </c>
      <c r="AQ278" s="10">
        <v>4999999.5674999999</v>
      </c>
      <c r="AR278" s="11">
        <f t="shared" si="111"/>
        <v>-4.1613601011524999</v>
      </c>
      <c r="AS278" s="11"/>
      <c r="AT278" s="11">
        <f t="shared" si="112"/>
        <v>-14.740001710479943</v>
      </c>
      <c r="AU278" s="2"/>
      <c r="AV278" s="4">
        <v>4999999.5491154799</v>
      </c>
      <c r="AW278" s="4">
        <v>4999999.5571831102</v>
      </c>
      <c r="AX278" s="4">
        <v>4999999.6143993801</v>
      </c>
      <c r="AY278" s="7">
        <f t="shared" si="113"/>
        <v>1.8400197652076686</v>
      </c>
      <c r="AZ278" s="7">
        <f t="shared" si="114"/>
        <v>-20.028841512724252</v>
      </c>
      <c r="BA278" s="7">
        <f t="shared" si="115"/>
        <v>-10.533260971682687</v>
      </c>
      <c r="BC278" s="4">
        <v>4999998.8962700004</v>
      </c>
      <c r="BD278" s="4">
        <v>4999998.9363822304</v>
      </c>
      <c r="BE278" s="4">
        <v>4999998.9480233099</v>
      </c>
      <c r="BF278" s="7">
        <f t="shared" si="116"/>
        <v>6.7800019093754287</v>
      </c>
      <c r="BG278" s="7">
        <f t="shared" si="99"/>
        <v>1.9636009344090168</v>
      </c>
      <c r="BH278" s="7">
        <f t="shared" si="99"/>
        <v>7.735321069055475</v>
      </c>
    </row>
    <row r="279" spans="1:60">
      <c r="A279" s="4">
        <v>4999998.0370399999</v>
      </c>
      <c r="B279" s="4"/>
      <c r="C279" s="7">
        <f t="shared" si="101"/>
        <v>26.630010807859108</v>
      </c>
      <c r="D279" s="4"/>
      <c r="F279" s="10">
        <v>5000000.14632414</v>
      </c>
      <c r="G279" s="10"/>
      <c r="H279" s="10">
        <v>5000000.11698501</v>
      </c>
      <c r="I279" s="11">
        <f t="shared" si="102"/>
        <v>43.660919216851006</v>
      </c>
      <c r="J279" s="11"/>
      <c r="K279" s="11">
        <f t="shared" si="103"/>
        <v>64.720859074589171</v>
      </c>
      <c r="L279" s="2"/>
      <c r="M279" s="4">
        <v>4999999.5221569901</v>
      </c>
      <c r="O279" s="4">
        <v>4999999.6293917596</v>
      </c>
      <c r="P279" s="7">
        <f t="shared" si="104"/>
        <v>58.165996051688282</v>
      </c>
      <c r="Q279" s="7"/>
      <c r="R279" s="7">
        <f t="shared" si="105"/>
        <v>62.659115372244813</v>
      </c>
      <c r="S279" s="2"/>
      <c r="U279" s="4">
        <v>4999999.5635989802</v>
      </c>
      <c r="V279" s="4">
        <v>4999999.1475959904</v>
      </c>
      <c r="W279" s="7"/>
      <c r="X279" s="7">
        <f t="shared" si="106"/>
        <v>150.12685759865053</v>
      </c>
      <c r="Y279" s="7">
        <f t="shared" si="107"/>
        <v>144.60882913483667</v>
      </c>
      <c r="AA279" s="4">
        <v>4999999.3995000003</v>
      </c>
      <c r="AB279" s="4">
        <v>4999999.36200481</v>
      </c>
      <c r="AC279" s="4">
        <v>4999999.2957050996</v>
      </c>
      <c r="AD279" s="7">
        <f t="shared" si="108"/>
        <v>-3.3550005687694608</v>
      </c>
      <c r="AE279" s="7">
        <f t="shared" si="109"/>
        <v>21.376502725194435</v>
      </c>
      <c r="AF279" s="7">
        <f t="shared" si="110"/>
        <v>-49.924436971201494</v>
      </c>
      <c r="AI279" s="4"/>
      <c r="AJ279" s="4">
        <v>4999999.9270000001</v>
      </c>
      <c r="AK279" s="7"/>
      <c r="AL279" s="7"/>
      <c r="AM279" s="7">
        <f t="shared" si="98"/>
        <v>-37.340000677533631</v>
      </c>
      <c r="AN279" s="2"/>
      <c r="AO279" s="10">
        <v>4999999.5647952603</v>
      </c>
      <c r="AQ279" s="10">
        <v>4999999.5685000001</v>
      </c>
      <c r="AR279" s="11">
        <f t="shared" si="111"/>
        <v>-4.0131699029451617</v>
      </c>
      <c r="AS279" s="11"/>
      <c r="AT279" s="11">
        <f t="shared" si="112"/>
        <v>-13.740001463015149</v>
      </c>
      <c r="AU279" s="2"/>
      <c r="AV279" s="4">
        <v>4999999.54872231</v>
      </c>
      <c r="AW279" s="4">
        <v>4999999.5555352801</v>
      </c>
      <c r="AX279" s="4">
        <v>4999999.6141838701</v>
      </c>
      <c r="AY279" s="7">
        <f t="shared" si="113"/>
        <v>1.4468497975407362</v>
      </c>
      <c r="AZ279" s="7">
        <f t="shared" si="114"/>
        <v>-21.676671661521279</v>
      </c>
      <c r="BA279" s="7">
        <f t="shared" si="115"/>
        <v>-10.748770894260005</v>
      </c>
      <c r="BC279" s="4">
        <v>4999998.8962749997</v>
      </c>
      <c r="BD279" s="4">
        <v>4999998.9362514997</v>
      </c>
      <c r="BE279" s="4">
        <v>4999998.9477752196</v>
      </c>
      <c r="BF279" s="7">
        <f t="shared" si="116"/>
        <v>6.7850012500663288</v>
      </c>
      <c r="BG279" s="7">
        <f t="shared" si="99"/>
        <v>1.7021395164959756</v>
      </c>
      <c r="BH279" s="7">
        <f t="shared" si="99"/>
        <v>7.2391402361996411</v>
      </c>
    </row>
    <row r="280" spans="1:60">
      <c r="A280" s="4">
        <v>4999998.0368924998</v>
      </c>
      <c r="B280" s="4"/>
      <c r="C280" s="7">
        <f t="shared" si="101"/>
        <v>26.482510673766274</v>
      </c>
      <c r="D280" s="4"/>
      <c r="F280" s="10">
        <v>5000000.1461517699</v>
      </c>
      <c r="G280" s="10"/>
      <c r="H280" s="10">
        <v>5000000.1173157198</v>
      </c>
      <c r="I280" s="11">
        <f t="shared" si="102"/>
        <v>43.488549106957819</v>
      </c>
      <c r="J280" s="11"/>
      <c r="K280" s="11">
        <f t="shared" si="103"/>
        <v>65.051568923410557</v>
      </c>
      <c r="L280" s="2"/>
      <c r="M280" s="4">
        <v>4999999.5218542097</v>
      </c>
      <c r="O280" s="4">
        <v>4999999.6178550897</v>
      </c>
      <c r="P280" s="7">
        <f t="shared" si="104"/>
        <v>57.863215599641585</v>
      </c>
      <c r="Q280" s="7"/>
      <c r="R280" s="7">
        <f t="shared" si="105"/>
        <v>51.122444455147594</v>
      </c>
      <c r="S280" s="2"/>
      <c r="U280" s="4">
        <v>4999999.5629874598</v>
      </c>
      <c r="V280" s="4">
        <v>4999999.1471748296</v>
      </c>
      <c r="W280" s="7"/>
      <c r="X280" s="7">
        <f t="shared" si="106"/>
        <v>149.51533715458464</v>
      </c>
      <c r="Y280" s="7">
        <f t="shared" si="107"/>
        <v>144.18766821880865</v>
      </c>
      <c r="AA280" s="4">
        <v>4999999.4005000005</v>
      </c>
      <c r="AB280" s="4">
        <v>4999999.36147012</v>
      </c>
      <c r="AC280" s="4">
        <v>4999999.2945697401</v>
      </c>
      <c r="AD280" s="7">
        <f t="shared" si="108"/>
        <v>-2.3550002854276544</v>
      </c>
      <c r="AE280" s="7">
        <f t="shared" si="109"/>
        <v>20.841812669466872</v>
      </c>
      <c r="AF280" s="7">
        <f t="shared" si="110"/>
        <v>-51.059796638020622</v>
      </c>
      <c r="AI280" s="4"/>
      <c r="AJ280" s="4">
        <v>4999999.9270000001</v>
      </c>
      <c r="AK280" s="7"/>
      <c r="AL280" s="7"/>
      <c r="AM280" s="7">
        <f t="shared" si="98"/>
        <v>-37.340000677533631</v>
      </c>
      <c r="AN280" s="2"/>
      <c r="AO280" s="10">
        <v>4999999.5652496303</v>
      </c>
      <c r="AQ280" s="10">
        <v>4999999.5685000001</v>
      </c>
      <c r="AR280" s="11">
        <f t="shared" si="111"/>
        <v>-3.5587999313479601</v>
      </c>
      <c r="AS280" s="11"/>
      <c r="AT280" s="11">
        <f t="shared" si="112"/>
        <v>-13.740001463015149</v>
      </c>
      <c r="AU280" s="2"/>
      <c r="AV280" s="4">
        <v>4999999.5479243901</v>
      </c>
      <c r="AW280" s="4">
        <v>4999999.5544686597</v>
      </c>
      <c r="AX280" s="4">
        <v>4999999.6143570999</v>
      </c>
      <c r="AY280" s="7">
        <f t="shared" si="113"/>
        <v>0.64892979626558567</v>
      </c>
      <c r="AZ280" s="7">
        <f t="shared" si="114"/>
        <v>-22.743292213354906</v>
      </c>
      <c r="BA280" s="7">
        <f t="shared" si="115"/>
        <v>-10.575541157096666</v>
      </c>
      <c r="BC280" s="4">
        <v>4999998.896315</v>
      </c>
      <c r="BD280" s="4">
        <v>4999998.9360638699</v>
      </c>
      <c r="BE280" s="4">
        <v>4999998.9480494102</v>
      </c>
      <c r="BF280" s="7">
        <f t="shared" si="116"/>
        <v>6.825001563530213</v>
      </c>
      <c r="BG280" s="7">
        <f t="shared" si="99"/>
        <v>1.3268797689607386</v>
      </c>
      <c r="BH280" s="7">
        <f t="shared" si="99"/>
        <v>7.787521710385823</v>
      </c>
    </row>
    <row r="281" spans="1:60">
      <c r="A281" s="4">
        <v>4999998.0367174996</v>
      </c>
      <c r="B281" s="4"/>
      <c r="C281" s="7">
        <f t="shared" si="101"/>
        <v>26.307510435747407</v>
      </c>
      <c r="D281" s="4"/>
      <c r="F281" s="10">
        <v>5000000.1460239803</v>
      </c>
      <c r="G281" s="10"/>
      <c r="H281" s="10">
        <v>5000000.1169359302</v>
      </c>
      <c r="I281" s="11">
        <f t="shared" si="102"/>
        <v>43.360759545150962</v>
      </c>
      <c r="J281" s="11"/>
      <c r="K281" s="11">
        <f t="shared" si="103"/>
        <v>64.671779306742536</v>
      </c>
      <c r="L281" s="2"/>
      <c r="M281" s="4">
        <v>4999999.52469128</v>
      </c>
      <c r="O281" s="4">
        <v>4999999.6407269901</v>
      </c>
      <c r="P281" s="7">
        <f t="shared" si="104"/>
        <v>60.70028616770287</v>
      </c>
      <c r="Q281" s="7"/>
      <c r="R281" s="7">
        <f t="shared" si="105"/>
        <v>73.994346786932724</v>
      </c>
      <c r="S281" s="2"/>
      <c r="U281" s="4">
        <v>4999999.5624285704</v>
      </c>
      <c r="V281" s="4">
        <v>4999999.1468981504</v>
      </c>
      <c r="W281" s="7"/>
      <c r="X281" s="7">
        <f t="shared" si="106"/>
        <v>148.9564476180293</v>
      </c>
      <c r="Y281" s="7">
        <f t="shared" si="107"/>
        <v>143.91098899052619</v>
      </c>
      <c r="AA281" s="4">
        <v>4999999.4005000005</v>
      </c>
      <c r="AB281" s="4">
        <v>4999999.3599815397</v>
      </c>
      <c r="AC281" s="4">
        <v>4999999.3175039496</v>
      </c>
      <c r="AD281" s="7">
        <f t="shared" si="108"/>
        <v>-2.3550002854276544</v>
      </c>
      <c r="AE281" s="7">
        <f t="shared" si="109"/>
        <v>19.353232104702069</v>
      </c>
      <c r="AF281" s="7">
        <f t="shared" si="110"/>
        <v>-28.125584081138836</v>
      </c>
      <c r="AI281" s="4"/>
      <c r="AJ281" s="4">
        <v>4999999.9280000003</v>
      </c>
      <c r="AK281" s="7"/>
      <c r="AL281" s="7"/>
      <c r="AM281" s="7">
        <f t="shared" si="98"/>
        <v>-35.340000327976078</v>
      </c>
      <c r="AN281" s="2"/>
      <c r="AO281" s="10">
        <v>4999999.5653048297</v>
      </c>
      <c r="AQ281" s="10">
        <v>4999999.5674999999</v>
      </c>
      <c r="AR281" s="11">
        <f t="shared" si="111"/>
        <v>-3.5036004375901895</v>
      </c>
      <c r="AS281" s="11"/>
      <c r="AT281" s="11">
        <f t="shared" si="112"/>
        <v>-14.740001710479943</v>
      </c>
      <c r="AU281" s="2"/>
      <c r="AV281" s="4">
        <v>4999999.5480835</v>
      </c>
      <c r="AW281" s="4">
        <v>4999999.5556003498</v>
      </c>
      <c r="AX281" s="4">
        <v>4999999.6149678295</v>
      </c>
      <c r="AY281" s="7">
        <f t="shared" si="113"/>
        <v>0.80803975328721434</v>
      </c>
      <c r="AZ281" s="7">
        <f t="shared" si="114"/>
        <v>-21.611602010375911</v>
      </c>
      <c r="BA281" s="7">
        <f t="shared" si="115"/>
        <v>-9.9648114318184131</v>
      </c>
      <c r="BC281" s="4">
        <v>4999998.8961349996</v>
      </c>
      <c r="BD281" s="4">
        <v>4999998.9362532599</v>
      </c>
      <c r="BE281" s="4">
        <v>4999998.9487356003</v>
      </c>
      <c r="BF281" s="7">
        <f t="shared" si="116"/>
        <v>6.6450010842655152</v>
      </c>
      <c r="BG281" s="7">
        <f t="shared" si="99"/>
        <v>1.7056599165775854</v>
      </c>
      <c r="BH281" s="7">
        <f t="shared" si="99"/>
        <v>9.1599021823368822</v>
      </c>
    </row>
    <row r="282" spans="1:60">
      <c r="A282" s="4">
        <v>4999998.0365624996</v>
      </c>
      <c r="B282" s="4"/>
      <c r="C282" s="7">
        <f t="shared" si="101"/>
        <v>26.15251035797683</v>
      </c>
      <c r="D282" s="4"/>
      <c r="F282" s="10">
        <v>5000000.1456638305</v>
      </c>
      <c r="G282" s="10"/>
      <c r="H282" s="10">
        <v>5000000.1168483198</v>
      </c>
      <c r="I282" s="11">
        <f t="shared" si="102"/>
        <v>43.000609662361384</v>
      </c>
      <c r="J282" s="11"/>
      <c r="K282" s="11">
        <f t="shared" si="103"/>
        <v>64.584168861741659</v>
      </c>
      <c r="L282" s="2"/>
      <c r="M282" s="4">
        <v>4999999.5237879604</v>
      </c>
      <c r="O282" s="4">
        <v>4999999.6213811496</v>
      </c>
      <c r="P282" s="7">
        <f t="shared" si="104"/>
        <v>59.796966503423441</v>
      </c>
      <c r="Q282" s="7"/>
      <c r="R282" s="7">
        <f t="shared" si="105"/>
        <v>54.648504671347965</v>
      </c>
      <c r="S282" s="2"/>
      <c r="U282" s="4">
        <v>4999999.5618700897</v>
      </c>
      <c r="V282" s="4">
        <v>4999999.1458957298</v>
      </c>
      <c r="W282" s="7"/>
      <c r="X282" s="7">
        <f t="shared" si="106"/>
        <v>148.39796693213219</v>
      </c>
      <c r="Y282" s="7">
        <f t="shared" si="107"/>
        <v>142.90856811935669</v>
      </c>
      <c r="AA282" s="4">
        <v>4999999.4005000005</v>
      </c>
      <c r="AB282" s="4">
        <v>4999999.3620140096</v>
      </c>
      <c r="AC282" s="4">
        <v>4999999.3183169998</v>
      </c>
      <c r="AD282" s="7">
        <f t="shared" si="108"/>
        <v>-2.3550002854276544</v>
      </c>
      <c r="AE282" s="7">
        <f t="shared" si="109"/>
        <v>21.385702330799678</v>
      </c>
      <c r="AF282" s="7">
        <f t="shared" si="110"/>
        <v>-27.312533779156855</v>
      </c>
      <c r="AI282" s="4"/>
      <c r="AJ282" s="4">
        <v>4999999.9270000001</v>
      </c>
      <c r="AK282" s="7"/>
      <c r="AL282" s="7"/>
      <c r="AM282" s="7">
        <f t="shared" si="98"/>
        <v>-37.340000677533631</v>
      </c>
      <c r="AN282" s="2"/>
      <c r="AO282" s="10">
        <v>4999999.5655200798</v>
      </c>
      <c r="AQ282" s="10">
        <v>4999999.5669999998</v>
      </c>
      <c r="AR282" s="11">
        <f t="shared" si="111"/>
        <v>-3.2883503516145316</v>
      </c>
      <c r="AS282" s="11"/>
      <c r="AT282" s="11">
        <f t="shared" si="112"/>
        <v>-15.24000183421234</v>
      </c>
      <c r="AU282" s="2"/>
      <c r="AV282" s="4">
        <v>4999999.5476356298</v>
      </c>
      <c r="AW282" s="4">
        <v>4999999.5575263603</v>
      </c>
      <c r="AX282" s="4">
        <v>4999999.6153935604</v>
      </c>
      <c r="AY282" s="7">
        <f t="shared" si="113"/>
        <v>0.36016948056998183</v>
      </c>
      <c r="AZ282" s="7">
        <f t="shared" si="114"/>
        <v>-19.685591372954413</v>
      </c>
      <c r="BA282" s="7">
        <f t="shared" si="115"/>
        <v>-9.5390805679617632</v>
      </c>
      <c r="BC282" s="4">
        <v>4999998.8964849999</v>
      </c>
      <c r="BD282" s="4">
        <v>4999998.9362340802</v>
      </c>
      <c r="BE282" s="4">
        <v>4999998.9482335402</v>
      </c>
      <c r="BF282" s="7">
        <f t="shared" si="116"/>
        <v>6.9950014987675502</v>
      </c>
      <c r="BG282" s="7">
        <f t="shared" si="99"/>
        <v>1.6673005942068595</v>
      </c>
      <c r="BH282" s="7">
        <f t="shared" si="99"/>
        <v>8.1557816353150105</v>
      </c>
    </row>
    <row r="283" spans="1:60">
      <c r="A283" s="4">
        <v>4999998.0363980001</v>
      </c>
      <c r="B283" s="4"/>
      <c r="C283" s="7">
        <f t="shared" si="101"/>
        <v>25.988010786165159</v>
      </c>
      <c r="D283" s="4"/>
      <c r="F283" s="10">
        <v>5000000.1461500498</v>
      </c>
      <c r="G283" s="10"/>
      <c r="H283" s="10">
        <v>5000000.1168936398</v>
      </c>
      <c r="I283" s="11">
        <f t="shared" si="102"/>
        <v>43.486828954197826</v>
      </c>
      <c r="J283" s="11"/>
      <c r="K283" s="11">
        <f t="shared" si="103"/>
        <v>64.629488880393865</v>
      </c>
      <c r="L283" s="2"/>
      <c r="M283" s="4">
        <v>4999999.5226592897</v>
      </c>
      <c r="O283" s="4">
        <v>4999999.6300783502</v>
      </c>
      <c r="P283" s="7">
        <f t="shared" si="104"/>
        <v>58.668295622928817</v>
      </c>
      <c r="Q283" s="7"/>
      <c r="R283" s="7">
        <f t="shared" si="105"/>
        <v>63.345705991520866</v>
      </c>
      <c r="S283" s="2"/>
      <c r="U283" s="4">
        <v>4999999.5614864398</v>
      </c>
      <c r="V283" s="4">
        <v>4999999.1456769602</v>
      </c>
      <c r="W283" s="7"/>
      <c r="X283" s="7">
        <f t="shared" si="106"/>
        <v>148.01431693441825</v>
      </c>
      <c r="Y283" s="7">
        <f t="shared" si="107"/>
        <v>142.68979854031116</v>
      </c>
      <c r="AA283" s="4">
        <v>4999999.4009999996</v>
      </c>
      <c r="AB283" s="4">
        <v>4999999.3628152898</v>
      </c>
      <c r="AC283" s="4">
        <v>4999999.3170128502</v>
      </c>
      <c r="AD283" s="7">
        <f t="shared" si="108"/>
        <v>-1.8550010750794363</v>
      </c>
      <c r="AE283" s="7">
        <f t="shared" si="109"/>
        <v>22.18698257734475</v>
      </c>
      <c r="AF283" s="7">
        <f t="shared" si="110"/>
        <v>-28.616683577521826</v>
      </c>
      <c r="AI283" s="4"/>
      <c r="AJ283" s="4">
        <v>4999999.9280000003</v>
      </c>
      <c r="AK283" s="7"/>
      <c r="AL283" s="7"/>
      <c r="AM283" s="7">
        <f t="shared" si="98"/>
        <v>-35.340000327976078</v>
      </c>
      <c r="AN283" s="2"/>
      <c r="AO283" s="10">
        <v>4999999.5652123</v>
      </c>
      <c r="AQ283" s="10">
        <v>4999999.5674999999</v>
      </c>
      <c r="AR283" s="11">
        <f t="shared" si="111"/>
        <v>-3.5961301373255665</v>
      </c>
      <c r="AS283" s="11"/>
      <c r="AT283" s="11">
        <f t="shared" si="112"/>
        <v>-14.740001710479943</v>
      </c>
      <c r="AU283" s="2"/>
      <c r="AV283" s="4">
        <v>4999999.5478965202</v>
      </c>
      <c r="AW283" s="4">
        <v>4999999.5638074698</v>
      </c>
      <c r="AX283" s="4">
        <v>4999999.6158618098</v>
      </c>
      <c r="AY283" s="7">
        <f t="shared" si="113"/>
        <v>0.62105996569674615</v>
      </c>
      <c r="AZ283" s="7">
        <f t="shared" si="114"/>
        <v>-13.404481315085331</v>
      </c>
      <c r="BA283" s="7">
        <f t="shared" si="115"/>
        <v>-9.0708311000941482</v>
      </c>
      <c r="BC283" s="4">
        <v>4999998.8960999995</v>
      </c>
      <c r="BD283" s="4">
        <v>4999998.9359049099</v>
      </c>
      <c r="BE283" s="4">
        <v>4999998.9487599097</v>
      </c>
      <c r="BF283" s="7">
        <f t="shared" si="116"/>
        <v>6.6100010428153109</v>
      </c>
      <c r="BG283" s="7">
        <f t="shared" si="99"/>
        <v>1.0089597019081871</v>
      </c>
      <c r="BH283" s="7">
        <f t="shared" si="99"/>
        <v>9.208520956288881</v>
      </c>
    </row>
    <row r="284" spans="1:60">
      <c r="A284" s="4">
        <v>4999998.0365190003</v>
      </c>
      <c r="B284" s="4"/>
      <c r="C284" s="7">
        <f t="shared" si="101"/>
        <v>26.109011057175113</v>
      </c>
      <c r="D284" s="4"/>
      <c r="F284" s="10">
        <v>5000000.1458092798</v>
      </c>
      <c r="G284" s="10"/>
      <c r="H284" s="10">
        <v>5000000.1169346496</v>
      </c>
      <c r="I284" s="11">
        <f t="shared" si="102"/>
        <v>43.146058962465496</v>
      </c>
      <c r="J284" s="11"/>
      <c r="K284" s="11">
        <f t="shared" si="103"/>
        <v>64.670498738215812</v>
      </c>
      <c r="L284" s="2"/>
      <c r="M284" s="4">
        <v>4999999.5178325903</v>
      </c>
      <c r="O284" s="4">
        <v>4999999.6190774096</v>
      </c>
      <c r="P284" s="7">
        <f t="shared" si="104"/>
        <v>53.841595721941054</v>
      </c>
      <c r="Q284" s="7"/>
      <c r="R284" s="7">
        <f t="shared" si="105"/>
        <v>52.344764462055394</v>
      </c>
      <c r="S284" s="2"/>
      <c r="U284" s="4">
        <v>4999999.5608631102</v>
      </c>
      <c r="V284" s="4">
        <v>4999999.1453312701</v>
      </c>
      <c r="W284" s="7"/>
      <c r="X284" s="7">
        <f t="shared" si="106"/>
        <v>147.39098731872093</v>
      </c>
      <c r="Y284" s="7">
        <f t="shared" si="107"/>
        <v>142.3441082954887</v>
      </c>
      <c r="AA284" s="4">
        <v>4999999.3985000001</v>
      </c>
      <c r="AB284" s="4">
        <v>4999999.3610124197</v>
      </c>
      <c r="AC284" s="4">
        <v>4999999.3186196601</v>
      </c>
      <c r="AD284" s="7">
        <f t="shared" si="108"/>
        <v>-4.3550008521112682</v>
      </c>
      <c r="AE284" s="7">
        <f t="shared" si="109"/>
        <v>20.38411226716801</v>
      </c>
      <c r="AF284" s="7">
        <f t="shared" si="110"/>
        <v>-27.009873460570493</v>
      </c>
      <c r="AI284" s="4"/>
      <c r="AJ284" s="4">
        <v>4999999.9194999998</v>
      </c>
      <c r="AK284" s="7"/>
      <c r="AL284" s="7"/>
      <c r="AM284" s="7">
        <f t="shared" si="98"/>
        <v>-52.340001436570077</v>
      </c>
      <c r="AN284" s="2"/>
      <c r="AO284" s="10">
        <v>4999999.5651151603</v>
      </c>
      <c r="AQ284" s="10">
        <v>4999999.5669999998</v>
      </c>
      <c r="AR284" s="11">
        <f t="shared" si="111"/>
        <v>-3.6932698842028531</v>
      </c>
      <c r="AS284" s="11"/>
      <c r="AT284" s="11">
        <f t="shared" si="112"/>
        <v>-15.24000183421234</v>
      </c>
      <c r="AU284" s="2"/>
      <c r="AV284" s="4">
        <v>4999999.5485975603</v>
      </c>
      <c r="AW284" s="4">
        <v>4999999.5620100601</v>
      </c>
      <c r="AX284" s="4">
        <v>4999999.6159749301</v>
      </c>
      <c r="AY284" s="7">
        <f t="shared" si="113"/>
        <v>1.3221000586981138</v>
      </c>
      <c r="AZ284" s="7">
        <f t="shared" si="114"/>
        <v>-15.201891195239455</v>
      </c>
      <c r="BA284" s="7">
        <f t="shared" si="115"/>
        <v>-8.9577107890506564</v>
      </c>
      <c r="BC284" s="4">
        <v>4999998.8962549996</v>
      </c>
      <c r="BD284" s="4">
        <v>4999998.9353743801</v>
      </c>
      <c r="BE284" s="4">
        <v>4999998.9493384603</v>
      </c>
      <c r="BF284" s="7">
        <f t="shared" si="116"/>
        <v>6.7650010933343871</v>
      </c>
      <c r="BG284" s="7">
        <f t="shared" si="99"/>
        <v>-5.2100058562279089E-2</v>
      </c>
      <c r="BH284" s="7">
        <f t="shared" si="99"/>
        <v>10.365622444367055</v>
      </c>
    </row>
    <row r="285" spans="1:60">
      <c r="A285" s="4">
        <v>4999998.03639</v>
      </c>
      <c r="B285" s="4"/>
      <c r="C285" s="7">
        <f t="shared" si="101"/>
        <v>25.980010722065845</v>
      </c>
      <c r="D285" s="4"/>
      <c r="F285" s="10">
        <v>5000000.1455447897</v>
      </c>
      <c r="G285" s="10"/>
      <c r="H285" s="10">
        <v>5000000.1170528103</v>
      </c>
      <c r="I285" s="11">
        <f t="shared" si="102"/>
        <v>42.881568944640833</v>
      </c>
      <c r="J285" s="11"/>
      <c r="K285" s="11">
        <f t="shared" si="103"/>
        <v>64.788659357312469</v>
      </c>
      <c r="L285" s="2"/>
      <c r="M285" s="4">
        <v>4999999.5186670804</v>
      </c>
      <c r="O285" s="4">
        <v>4999999.6295391796</v>
      </c>
      <c r="P285" s="7">
        <f t="shared" si="104"/>
        <v>54.676085983964896</v>
      </c>
      <c r="Q285" s="7"/>
      <c r="R285" s="7">
        <f t="shared" si="105"/>
        <v>62.806535366677721</v>
      </c>
      <c r="S285" s="2"/>
      <c r="U285" s="4">
        <v>4999999.56038401</v>
      </c>
      <c r="V285" s="4">
        <v>4999999.14518914</v>
      </c>
      <c r="W285" s="7"/>
      <c r="X285" s="7">
        <f t="shared" si="106"/>
        <v>146.91188699046035</v>
      </c>
      <c r="Y285" s="7">
        <f t="shared" si="107"/>
        <v>142.20197819771295</v>
      </c>
      <c r="AA285" s="4">
        <v>4999999.3954999996</v>
      </c>
      <c r="AB285" s="4">
        <v>4999999.36209008</v>
      </c>
      <c r="AC285" s="4">
        <v>4999999.3197493898</v>
      </c>
      <c r="AD285" s="7">
        <f t="shared" si="108"/>
        <v>-7.355001702136688</v>
      </c>
      <c r="AE285" s="7">
        <f t="shared" si="109"/>
        <v>21.461772768726011</v>
      </c>
      <c r="AF285" s="7">
        <f t="shared" si="110"/>
        <v>-25.880143639451717</v>
      </c>
      <c r="AI285" s="4"/>
      <c r="AJ285" s="4">
        <v>4999999.9239999996</v>
      </c>
      <c r="AK285" s="7"/>
      <c r="AL285" s="7"/>
      <c r="AM285" s="7">
        <f t="shared" si="98"/>
        <v>-43.340001726206275</v>
      </c>
      <c r="AN285" s="2"/>
      <c r="AO285" s="10">
        <v>4999999.5653085699</v>
      </c>
      <c r="AQ285" s="10">
        <v>4999999.5664999997</v>
      </c>
      <c r="AR285" s="11">
        <f t="shared" si="111"/>
        <v>-3.4998602458079859</v>
      </c>
      <c r="AS285" s="11"/>
      <c r="AT285" s="11">
        <f t="shared" si="112"/>
        <v>-15.740001957944736</v>
      </c>
      <c r="AU285" s="2"/>
      <c r="AV285" s="4">
        <v>4999999.5488965102</v>
      </c>
      <c r="AW285" s="4">
        <v>4999999.5630826103</v>
      </c>
      <c r="AX285" s="4">
        <v>4999999.6164514003</v>
      </c>
      <c r="AY285" s="7">
        <f t="shared" si="113"/>
        <v>1.6210499756052019</v>
      </c>
      <c r="AZ285" s="7">
        <f t="shared" si="114"/>
        <v>-14.129340912071847</v>
      </c>
      <c r="BA285" s="7">
        <f t="shared" si="115"/>
        <v>-8.481240536200243</v>
      </c>
      <c r="BC285" s="4">
        <v>4999998.8963249996</v>
      </c>
      <c r="BD285" s="4">
        <v>4999998.9366451297</v>
      </c>
      <c r="BE285" s="4">
        <v>4999998.9485881301</v>
      </c>
      <c r="BF285" s="7">
        <f t="shared" si="116"/>
        <v>6.835001176234794</v>
      </c>
      <c r="BG285" s="7">
        <f t="shared" si="99"/>
        <v>2.4893996949578536</v>
      </c>
      <c r="BH285" s="7">
        <f t="shared" si="99"/>
        <v>8.864961573899631</v>
      </c>
    </row>
    <row r="286" spans="1:60">
      <c r="A286" s="4">
        <v>4999998.036138</v>
      </c>
      <c r="B286" s="4"/>
      <c r="C286" s="7">
        <f t="shared" si="101"/>
        <v>25.728010565583268</v>
      </c>
      <c r="D286" s="4"/>
      <c r="F286" s="10">
        <v>5000000.1460477104</v>
      </c>
      <c r="G286" s="10"/>
      <c r="H286" s="10">
        <v>5000000.1169737503</v>
      </c>
      <c r="I286" s="11">
        <f t="shared" si="102"/>
        <v>43.384489643864917</v>
      </c>
      <c r="J286" s="11"/>
      <c r="K286" s="11">
        <f t="shared" si="103"/>
        <v>64.709599384779764</v>
      </c>
      <c r="L286" s="2"/>
      <c r="M286" s="4">
        <v>4999999.5206015604</v>
      </c>
      <c r="O286" s="4">
        <v>4999999.6251858203</v>
      </c>
      <c r="P286" s="7">
        <f t="shared" si="104"/>
        <v>56.610566113400843</v>
      </c>
      <c r="Q286" s="7"/>
      <c r="R286" s="7">
        <f t="shared" si="105"/>
        <v>58.453175647822597</v>
      </c>
      <c r="S286" s="2"/>
      <c r="U286" s="4">
        <v>4999999.5597109301</v>
      </c>
      <c r="V286" s="4">
        <v>4999999.1444002399</v>
      </c>
      <c r="W286" s="7"/>
      <c r="X286" s="7">
        <f t="shared" si="106"/>
        <v>146.23880704831367</v>
      </c>
      <c r="Y286" s="7">
        <f t="shared" si="107"/>
        <v>141.41307797051184</v>
      </c>
      <c r="AA286" s="4">
        <v>4999999.3985000001</v>
      </c>
      <c r="AB286" s="4">
        <v>4999999.3611011701</v>
      </c>
      <c r="AC286" s="4">
        <v>4999999.2952057002</v>
      </c>
      <c r="AD286" s="7">
        <f t="shared" si="108"/>
        <v>-4.3550008521112682</v>
      </c>
      <c r="AE286" s="7">
        <f t="shared" si="109"/>
        <v>20.472862663619889</v>
      </c>
      <c r="AF286" s="7">
        <f t="shared" si="110"/>
        <v>-50.423836415455703</v>
      </c>
      <c r="AI286" s="4"/>
      <c r="AJ286" s="4">
        <v>4999999.9294999996</v>
      </c>
      <c r="AK286" s="7"/>
      <c r="AL286" s="7"/>
      <c r="AM286" s="7">
        <f t="shared" si="98"/>
        <v>-32.34000166628492</v>
      </c>
      <c r="AN286" s="2"/>
      <c r="AO286" s="10">
        <v>4999999.56584075</v>
      </c>
      <c r="AQ286" s="10">
        <v>4999999.5664999997</v>
      </c>
      <c r="AR286" s="11">
        <f t="shared" si="111"/>
        <v>-2.9676801290365948</v>
      </c>
      <c r="AS286" s="11"/>
      <c r="AT286" s="11">
        <f t="shared" si="112"/>
        <v>-15.740001957944736</v>
      </c>
      <c r="AU286" s="2"/>
      <c r="AV286" s="4">
        <v>4999999.5488493498</v>
      </c>
      <c r="AW286" s="4">
        <v>4999999.5616288399</v>
      </c>
      <c r="AX286" s="4">
        <v>4999999.6166989096</v>
      </c>
      <c r="AY286" s="7">
        <f t="shared" si="113"/>
        <v>1.5738896588016968</v>
      </c>
      <c r="AZ286" s="7">
        <f t="shared" si="114"/>
        <v>-15.583111359587022</v>
      </c>
      <c r="BA286" s="7">
        <f t="shared" si="115"/>
        <v>-8.2337312988813309</v>
      </c>
      <c r="BC286" s="4">
        <v>4999998.8967500003</v>
      </c>
      <c r="BD286" s="4">
        <v>4999998.9366339203</v>
      </c>
      <c r="BE286" s="4">
        <v>4999998.9490287602</v>
      </c>
      <c r="BF286" s="7">
        <f t="shared" si="116"/>
        <v>7.2600019456509157</v>
      </c>
      <c r="BG286" s="7">
        <f t="shared" si="99"/>
        <v>2.4669808931683006</v>
      </c>
      <c r="BH286" s="7">
        <f t="shared" si="99"/>
        <v>9.7462220209340025</v>
      </c>
    </row>
    <row r="287" spans="1:60">
      <c r="A287" s="4">
        <v>4999998.0360329999</v>
      </c>
      <c r="B287" s="4"/>
      <c r="C287" s="7">
        <f t="shared" si="101"/>
        <v>25.623010422771944</v>
      </c>
      <c r="D287" s="4"/>
      <c r="F287" s="10">
        <v>5000000.1456107097</v>
      </c>
      <c r="G287" s="10"/>
      <c r="H287" s="10">
        <v>5000000.1172523899</v>
      </c>
      <c r="I287" s="11">
        <f t="shared" si="102"/>
        <v>42.947488886441178</v>
      </c>
      <c r="J287" s="11"/>
      <c r="K287" s="11">
        <f t="shared" si="103"/>
        <v>64.988238988998674</v>
      </c>
      <c r="L287" s="2"/>
      <c r="M287" s="4">
        <v>4999999.5199594097</v>
      </c>
      <c r="O287" s="4">
        <v>4999999.6292952402</v>
      </c>
      <c r="P287" s="7">
        <f t="shared" si="104"/>
        <v>55.968415404073461</v>
      </c>
      <c r="Q287" s="7"/>
      <c r="R287" s="7">
        <f t="shared" si="105"/>
        <v>62.562595886215639</v>
      </c>
      <c r="S287" s="2"/>
      <c r="U287" s="4">
        <v>4999999.5594023699</v>
      </c>
      <c r="V287" s="4">
        <v>4999999.14435584</v>
      </c>
      <c r="W287" s="7"/>
      <c r="X287" s="7">
        <f t="shared" si="106"/>
        <v>145.93024680463168</v>
      </c>
      <c r="Y287" s="7">
        <f t="shared" si="107"/>
        <v>141.36867808923617</v>
      </c>
      <c r="AA287" s="4">
        <v>4999999.3969999999</v>
      </c>
      <c r="AB287" s="4">
        <v>4999999.3607978998</v>
      </c>
      <c r="AC287" s="4">
        <v>4999999.2950141001</v>
      </c>
      <c r="AD287" s="7">
        <f t="shared" si="108"/>
        <v>-5.8550012771239786</v>
      </c>
      <c r="AE287" s="7">
        <f t="shared" si="109"/>
        <v>20.169592328363979</v>
      </c>
      <c r="AF287" s="7">
        <f t="shared" si="110"/>
        <v>-50.615436502484258</v>
      </c>
      <c r="AI287" s="4"/>
      <c r="AJ287" s="4">
        <v>4999999.9280000003</v>
      </c>
      <c r="AK287" s="7"/>
      <c r="AL287" s="7"/>
      <c r="AM287" s="7">
        <f t="shared" si="98"/>
        <v>-35.340000327976078</v>
      </c>
      <c r="AN287" s="2"/>
      <c r="AO287" s="10">
        <v>4999999.5657084696</v>
      </c>
      <c r="AQ287" s="10">
        <v>4999999.5685000001</v>
      </c>
      <c r="AR287" s="11">
        <f t="shared" si="111"/>
        <v>-3.0999605423297441</v>
      </c>
      <c r="AS287" s="11"/>
      <c r="AT287" s="11">
        <f t="shared" si="112"/>
        <v>-13.740001463015149</v>
      </c>
      <c r="AU287" s="2"/>
      <c r="AV287" s="4">
        <v>4999999.5481840903</v>
      </c>
      <c r="AW287" s="4">
        <v>4999999.5624898802</v>
      </c>
      <c r="AX287" s="4">
        <v>4999999.6164952796</v>
      </c>
      <c r="AY287" s="7">
        <f t="shared" si="113"/>
        <v>0.90863005103422201</v>
      </c>
      <c r="AZ287" s="7">
        <f t="shared" si="114"/>
        <v>-14.722070970257384</v>
      </c>
      <c r="BA287" s="7">
        <f t="shared" si="115"/>
        <v>-8.437361269805697</v>
      </c>
      <c r="BC287" s="4">
        <v>4999998.8964299997</v>
      </c>
      <c r="BD287" s="4">
        <v>4999998.9371027397</v>
      </c>
      <c r="BE287" s="4">
        <v>4999998.9490754502</v>
      </c>
      <c r="BF287" s="7">
        <f t="shared" si="116"/>
        <v>6.9400013005854042</v>
      </c>
      <c r="BG287" s="7">
        <f t="shared" si="99"/>
        <v>3.4046198971268371</v>
      </c>
      <c r="BH287" s="7">
        <f t="shared" si="99"/>
        <v>9.8396020299193481</v>
      </c>
    </row>
    <row r="288" spans="1:60">
      <c r="A288" s="4">
        <v>4999998.0360409999</v>
      </c>
      <c r="B288" s="4"/>
      <c r="C288" s="7">
        <f t="shared" si="101"/>
        <v>25.631010486871261</v>
      </c>
      <c r="D288" s="4"/>
      <c r="F288" s="10">
        <v>5000000.1456827102</v>
      </c>
      <c r="G288" s="10"/>
      <c r="H288" s="10">
        <v>5000000.1172667602</v>
      </c>
      <c r="I288" s="11">
        <f t="shared" si="102"/>
        <v>43.019489433206338</v>
      </c>
      <c r="J288" s="11"/>
      <c r="K288" s="11">
        <f t="shared" si="103"/>
        <v>65.002609296174782</v>
      </c>
      <c r="L288" s="2"/>
      <c r="M288" s="4">
        <v>4999999.52309574</v>
      </c>
      <c r="O288" s="4">
        <v>4999999.6479444699</v>
      </c>
      <c r="P288" s="7">
        <f t="shared" si="104"/>
        <v>59.104746024472007</v>
      </c>
      <c r="Q288" s="7"/>
      <c r="R288" s="7">
        <f t="shared" si="105"/>
        <v>81.21182728207576</v>
      </c>
      <c r="S288" s="2"/>
      <c r="U288" s="4">
        <v>4999999.5586135602</v>
      </c>
      <c r="V288" s="4">
        <v>4999999.1437286502</v>
      </c>
      <c r="W288" s="7"/>
      <c r="X288" s="7">
        <f t="shared" si="106"/>
        <v>145.14143698049722</v>
      </c>
      <c r="Y288" s="7">
        <f t="shared" si="107"/>
        <v>140.74148808952381</v>
      </c>
      <c r="AA288" s="4">
        <v>4999999.3964999998</v>
      </c>
      <c r="AB288" s="4">
        <v>4999999.3610073198</v>
      </c>
      <c r="AC288" s="4">
        <v>4999999.2943609999</v>
      </c>
      <c r="AD288" s="7">
        <f t="shared" si="108"/>
        <v>-6.355001418794882</v>
      </c>
      <c r="AE288" s="7">
        <f t="shared" si="109"/>
        <v>20.379012344076866</v>
      </c>
      <c r="AF288" s="7">
        <f t="shared" si="110"/>
        <v>-51.26853678795559</v>
      </c>
      <c r="AI288" s="4"/>
      <c r="AJ288" s="4">
        <v>4999999.926</v>
      </c>
      <c r="AK288" s="7"/>
      <c r="AL288" s="7"/>
      <c r="AM288" s="7">
        <f t="shared" si="98"/>
        <v>-39.340001027091176</v>
      </c>
      <c r="AN288" s="2"/>
      <c r="AO288" s="10">
        <v>4999999.5660351599</v>
      </c>
      <c r="AQ288" s="10">
        <v>4999999.5674999999</v>
      </c>
      <c r="AR288" s="11">
        <f t="shared" si="111"/>
        <v>-2.7732702501103317</v>
      </c>
      <c r="AS288" s="11"/>
      <c r="AT288" s="11">
        <f t="shared" si="112"/>
        <v>-14.740001710479943</v>
      </c>
      <c r="AU288" s="2"/>
      <c r="AV288" s="4">
        <v>4999999.54837183</v>
      </c>
      <c r="AW288" s="4">
        <v>4999999.5661624502</v>
      </c>
      <c r="AX288" s="4">
        <v>4999999.6164330197</v>
      </c>
      <c r="AY288" s="7">
        <f t="shared" si="113"/>
        <v>1.0963697979143869</v>
      </c>
      <c r="AZ288" s="7">
        <f t="shared" si="114"/>
        <v>-11.049500669555536</v>
      </c>
      <c r="BA288" s="7">
        <f t="shared" si="115"/>
        <v>-8.4996211199116445</v>
      </c>
      <c r="BC288" s="4">
        <v>4999998.8964050002</v>
      </c>
      <c r="BD288" s="4">
        <v>4999998.9370116601</v>
      </c>
      <c r="BE288" s="4">
        <v>4999998.9491656702</v>
      </c>
      <c r="BF288" s="7">
        <f t="shared" si="116"/>
        <v>6.9150018031625615</v>
      </c>
      <c r="BG288" s="7">
        <f t="shared" si="99"/>
        <v>3.2224606133273079</v>
      </c>
      <c r="BH288" s="7">
        <f t="shared" si="99"/>
        <v>10.020042091564122</v>
      </c>
    </row>
    <row r="289" spans="1:60">
      <c r="A289" s="4">
        <v>4999998.0358255003</v>
      </c>
      <c r="B289" s="4"/>
      <c r="C289" s="7">
        <f t="shared" si="101"/>
        <v>25.415510739257183</v>
      </c>
      <c r="D289" s="4"/>
      <c r="F289" s="10">
        <v>5000000.1453406801</v>
      </c>
      <c r="G289" s="10"/>
      <c r="H289" s="10">
        <v>5000000.1173695102</v>
      </c>
      <c r="I289" s="11">
        <f t="shared" si="102"/>
        <v>42.677459362056439</v>
      </c>
      <c r="J289" s="11"/>
      <c r="K289" s="11">
        <f t="shared" si="103"/>
        <v>65.105359320790356</v>
      </c>
      <c r="L289" s="2"/>
      <c r="M289" s="4">
        <v>4999999.5141371498</v>
      </c>
      <c r="O289" s="4">
        <v>4999999.6586877601</v>
      </c>
      <c r="P289" s="7">
        <f t="shared" si="104"/>
        <v>50.146154847160233</v>
      </c>
      <c r="Q289" s="7"/>
      <c r="R289" s="7">
        <f t="shared" si="105"/>
        <v>91.955118398947576</v>
      </c>
      <c r="S289" s="2"/>
      <c r="U289" s="4">
        <v>4999999.5580046996</v>
      </c>
      <c r="V289" s="4">
        <v>4999999.14311017</v>
      </c>
      <c r="W289" s="7"/>
      <c r="X289" s="7">
        <f t="shared" si="106"/>
        <v>144.53257639401644</v>
      </c>
      <c r="Y289" s="7">
        <f t="shared" si="107"/>
        <v>140.12300782026603</v>
      </c>
      <c r="AA289" s="4">
        <v>4999999.3959999997</v>
      </c>
      <c r="AB289" s="4">
        <v>4999999.3617753098</v>
      </c>
      <c r="AC289" s="4">
        <v>4999999.29496824</v>
      </c>
      <c r="AD289" s="7">
        <f t="shared" si="108"/>
        <v>-6.8550015604657855</v>
      </c>
      <c r="AE289" s="7">
        <f t="shared" si="109"/>
        <v>21.147002460802195</v>
      </c>
      <c r="AF289" s="7">
        <f t="shared" si="110"/>
        <v>-50.661296694705385</v>
      </c>
      <c r="AI289" s="4"/>
      <c r="AJ289" s="4">
        <v>4999999.93</v>
      </c>
      <c r="AK289" s="7"/>
      <c r="AL289" s="7"/>
      <c r="AM289" s="7">
        <f t="shared" ref="AM289:AM349" si="117">(AJ289-AJ$3)/AJ$3*10000000000</f>
        <v>-31.340001491506143</v>
      </c>
      <c r="AN289" s="2"/>
      <c r="AO289" s="10">
        <v>4999999.5653477302</v>
      </c>
      <c r="AQ289" s="10">
        <v>4999999.5659999996</v>
      </c>
      <c r="AR289" s="11">
        <f t="shared" si="111"/>
        <v>-3.4606999908134397</v>
      </c>
      <c r="AS289" s="11"/>
      <c r="AT289" s="11">
        <f t="shared" si="112"/>
        <v>-16.240002081677133</v>
      </c>
      <c r="AU289" s="2"/>
      <c r="AV289" s="4">
        <v>4999999.54874577</v>
      </c>
      <c r="AW289" s="4">
        <v>4999999.5609479798</v>
      </c>
      <c r="AX289" s="4">
        <v>4999999.6170773702</v>
      </c>
      <c r="AY289" s="7">
        <f t="shared" si="113"/>
        <v>1.4703098153194851</v>
      </c>
      <c r="AZ289" s="7">
        <f t="shared" si="114"/>
        <v>-16.263971549137921</v>
      </c>
      <c r="BA289" s="7">
        <f t="shared" si="115"/>
        <v>-7.8552706471677656</v>
      </c>
      <c r="BC289" s="4">
        <v>4999998.8968850002</v>
      </c>
      <c r="BD289" s="4">
        <v>4999998.9370774096</v>
      </c>
      <c r="BE289" s="4">
        <v>4999998.9499844396</v>
      </c>
      <c r="BF289" s="7">
        <f t="shared" si="116"/>
        <v>7.3950018394380503</v>
      </c>
      <c r="BG289" s="7">
        <f t="shared" si="99"/>
        <v>3.353959663571481</v>
      </c>
      <c r="BH289" s="7">
        <f t="shared" si="99"/>
        <v>11.657581332372382</v>
      </c>
    </row>
    <row r="290" spans="1:60">
      <c r="A290" s="4">
        <v>4999998.0358774997</v>
      </c>
      <c r="B290" s="4"/>
      <c r="C290" s="7">
        <f t="shared" si="101"/>
        <v>25.467510224579797</v>
      </c>
      <c r="D290" s="4"/>
      <c r="F290" s="10">
        <v>5000000.1440413902</v>
      </c>
      <c r="G290" s="10"/>
      <c r="H290" s="10">
        <v>5000000.1176216304</v>
      </c>
      <c r="I290" s="11">
        <f t="shared" si="102"/>
        <v>41.378169402243088</v>
      </c>
      <c r="J290" s="11"/>
      <c r="K290" s="11">
        <f t="shared" si="103"/>
        <v>65.357479514974287</v>
      </c>
      <c r="L290" s="2"/>
      <c r="M290" s="4">
        <v>4999999.5175210601</v>
      </c>
      <c r="O290" s="4">
        <v>4999999.6323567498</v>
      </c>
      <c r="P290" s="7">
        <f t="shared" si="104"/>
        <v>53.53006549336785</v>
      </c>
      <c r="Q290" s="7"/>
      <c r="R290" s="7">
        <f t="shared" si="105"/>
        <v>65.624105842684898</v>
      </c>
      <c r="S290" s="2"/>
      <c r="U290" s="4">
        <v>4999999.5576065397</v>
      </c>
      <c r="V290" s="4">
        <v>4999999.1431944203</v>
      </c>
      <c r="W290" s="7"/>
      <c r="X290" s="7">
        <f t="shared" si="106"/>
        <v>144.13441638888787</v>
      </c>
      <c r="Y290" s="7">
        <f t="shared" si="107"/>
        <v>140.20725807113317</v>
      </c>
      <c r="AA290" s="4">
        <v>4999999.3964999998</v>
      </c>
      <c r="AB290" s="4">
        <v>4999999.3612612402</v>
      </c>
      <c r="AC290" s="4">
        <v>4999999.2950460697</v>
      </c>
      <c r="AD290" s="7">
        <f t="shared" si="108"/>
        <v>-6.355001418794882</v>
      </c>
      <c r="AE290" s="7">
        <f t="shared" si="109"/>
        <v>20.632932820918498</v>
      </c>
      <c r="AF290" s="7">
        <f t="shared" si="110"/>
        <v>-50.583466988281451</v>
      </c>
      <c r="AI290" s="4"/>
      <c r="AJ290" s="4">
        <v>4999999.9345000004</v>
      </c>
      <c r="AK290" s="7"/>
      <c r="AL290" s="7"/>
      <c r="AM290" s="7">
        <f t="shared" si="117"/>
        <v>-22.33999991849717</v>
      </c>
      <c r="AN290" s="2"/>
      <c r="AO290" s="10">
        <v>4999999.5652961498</v>
      </c>
      <c r="AQ290" s="10">
        <v>4999999.5669999998</v>
      </c>
      <c r="AR290" s="11">
        <f t="shared" si="111"/>
        <v>-3.5122803647341483</v>
      </c>
      <c r="AS290" s="11"/>
      <c r="AT290" s="11">
        <f t="shared" si="112"/>
        <v>-15.24000183421234</v>
      </c>
      <c r="AU290" s="2"/>
      <c r="AV290" s="4">
        <v>4999999.5487869801</v>
      </c>
      <c r="AW290" s="4">
        <v>4999999.5683977799</v>
      </c>
      <c r="AX290" s="4">
        <v>4999999.6163730603</v>
      </c>
      <c r="AY290" s="7">
        <f t="shared" si="113"/>
        <v>1.5115199116550098</v>
      </c>
      <c r="AZ290" s="7">
        <f t="shared" si="114"/>
        <v>-8.8141707705942736</v>
      </c>
      <c r="BA290" s="7">
        <f t="shared" si="115"/>
        <v>-8.5595806030857329</v>
      </c>
      <c r="BC290" s="4">
        <v>4999998.8964600004</v>
      </c>
      <c r="BD290" s="4">
        <v>4999998.9374609096</v>
      </c>
      <c r="BE290" s="4">
        <v>4999998.9494227096</v>
      </c>
      <c r="BF290" s="7">
        <f t="shared" si="116"/>
        <v>6.9700020013447075</v>
      </c>
      <c r="BG290" s="7">
        <f t="shared" si="99"/>
        <v>4.1209598464314174</v>
      </c>
      <c r="BH290" s="7">
        <f t="shared" si="99"/>
        <v>10.534121085438452</v>
      </c>
    </row>
    <row r="291" spans="1:60">
      <c r="A291" s="4">
        <v>4999998.0352915004</v>
      </c>
      <c r="B291" s="4"/>
      <c r="C291" s="7">
        <f t="shared" si="101"/>
        <v>24.88151065158106</v>
      </c>
      <c r="D291" s="4"/>
      <c r="F291" s="10">
        <v>5000000.1438418403</v>
      </c>
      <c r="G291" s="10"/>
      <c r="H291" s="10">
        <v>5000000.1169552198</v>
      </c>
      <c r="I291" s="11">
        <f t="shared" si="102"/>
        <v>41.178619574890391</v>
      </c>
      <c r="J291" s="11"/>
      <c r="K291" s="11">
        <f t="shared" si="103"/>
        <v>64.691068859706334</v>
      </c>
      <c r="L291" s="2"/>
      <c r="M291" s="4">
        <v>4999999.5159868002</v>
      </c>
      <c r="O291" s="4">
        <v>4999999.6446239203</v>
      </c>
      <c r="P291" s="7">
        <f t="shared" si="104"/>
        <v>51.995805450793448</v>
      </c>
      <c r="Q291" s="7"/>
      <c r="R291" s="7">
        <f t="shared" si="105"/>
        <v>77.891277379611111</v>
      </c>
      <c r="S291" s="2"/>
      <c r="U291" s="4">
        <v>4999999.5571075501</v>
      </c>
      <c r="V291" s="4">
        <v>4999999.1426151404</v>
      </c>
      <c r="W291" s="7"/>
      <c r="X291" s="7">
        <f t="shared" si="106"/>
        <v>143.63542673339069</v>
      </c>
      <c r="Y291" s="7">
        <f t="shared" si="107"/>
        <v>139.62797810818017</v>
      </c>
      <c r="AA291" s="4">
        <v>4999999.3995000003</v>
      </c>
      <c r="AB291" s="4">
        <v>4999999.3611622397</v>
      </c>
      <c r="AC291" s="4">
        <v>4999999.2948641898</v>
      </c>
      <c r="AD291" s="7">
        <f t="shared" si="108"/>
        <v>-3.3550005687694608</v>
      </c>
      <c r="AE291" s="7">
        <f t="shared" si="109"/>
        <v>20.533932286858665</v>
      </c>
      <c r="AF291" s="7">
        <f t="shared" si="110"/>
        <v>-50.765346860326616</v>
      </c>
      <c r="AI291" s="4"/>
      <c r="AJ291" s="4">
        <v>4999999.9464999996</v>
      </c>
      <c r="AK291" s="7"/>
      <c r="AL291" s="7"/>
      <c r="AM291" s="7">
        <f t="shared" si="117"/>
        <v>1.6599986882579207</v>
      </c>
      <c r="AN291" s="2"/>
      <c r="AO291" s="10">
        <v>4999999.5657229703</v>
      </c>
      <c r="AQ291" s="10">
        <v>4999999.5654999996</v>
      </c>
      <c r="AR291" s="11">
        <f t="shared" si="111"/>
        <v>-3.0854598485924658</v>
      </c>
      <c r="AS291" s="11"/>
      <c r="AT291" s="11">
        <f t="shared" si="112"/>
        <v>-16.740002205409528</v>
      </c>
      <c r="AU291" s="2"/>
      <c r="AV291" s="4">
        <v>4999999.5489077596</v>
      </c>
      <c r="AW291" s="4">
        <v>4999999.5625814004</v>
      </c>
      <c r="AX291" s="4"/>
      <c r="AY291" s="7">
        <f>(AV291-AV$3)/(2*AV$3)*10000000000</f>
        <v>1.6322994220025624</v>
      </c>
      <c r="AZ291" s="7">
        <f t="shared" si="114"/>
        <v>-14.630550824433771</v>
      </c>
      <c r="BC291" s="4">
        <v>4999998.8964900002</v>
      </c>
      <c r="BD291" s="4">
        <v>4999998.9369885502</v>
      </c>
      <c r="BE291" s="4">
        <v>4999998.9495497597</v>
      </c>
      <c r="BF291" s="7">
        <f t="shared" si="116"/>
        <v>7.000001770781231</v>
      </c>
      <c r="BG291" s="7">
        <f t="shared" si="99"/>
        <v>3.176240926753199</v>
      </c>
      <c r="BH291" s="7">
        <f t="shared" si="99"/>
        <v>10.788221327709453</v>
      </c>
    </row>
    <row r="292" spans="1:60">
      <c r="A292" s="4">
        <v>4999998.0352454996</v>
      </c>
      <c r="B292" s="4"/>
      <c r="C292" s="7">
        <f t="shared" si="101"/>
        <v>24.83550981734852</v>
      </c>
      <c r="D292" s="4"/>
      <c r="F292" s="10">
        <v>5000000.1438865801</v>
      </c>
      <c r="G292" s="10"/>
      <c r="H292" s="10">
        <v>5000000.1171441199</v>
      </c>
      <c r="I292" s="11">
        <f t="shared" si="102"/>
        <v>41.223359379133719</v>
      </c>
      <c r="J292" s="11"/>
      <c r="K292" s="11">
        <f t="shared" si="103"/>
        <v>64.87996901554105</v>
      </c>
      <c r="L292" s="2"/>
      <c r="M292" s="4">
        <v>4999999.50447815</v>
      </c>
      <c r="O292" s="4">
        <v>4999999.6557265203</v>
      </c>
      <c r="P292" s="7">
        <f t="shared" si="104"/>
        <v>40.487154070620534</v>
      </c>
      <c r="Q292" s="7"/>
      <c r="R292" s="7">
        <f t="shared" si="105"/>
        <v>88.993878364840441</v>
      </c>
      <c r="S292" s="2"/>
      <c r="U292" s="4">
        <v>4999999.5563418902</v>
      </c>
      <c r="V292" s="4">
        <v>4999999.1424662303</v>
      </c>
      <c r="W292" s="7"/>
      <c r="X292" s="7">
        <f t="shared" si="106"/>
        <v>142.86976679720905</v>
      </c>
      <c r="Y292" s="7">
        <f t="shared" si="107"/>
        <v>139.47906798070926</v>
      </c>
      <c r="AA292" s="4">
        <v>4999999.4005000005</v>
      </c>
      <c r="AB292" s="4">
        <v>4999999.3620582595</v>
      </c>
      <c r="AC292" s="4">
        <v>4999999.29490986</v>
      </c>
      <c r="AD292" s="7">
        <f t="shared" si="108"/>
        <v>-2.3550002854276544</v>
      </c>
      <c r="AE292" s="7">
        <f t="shared" si="109"/>
        <v>21.429952266122815</v>
      </c>
      <c r="AF292" s="7">
        <f t="shared" si="110"/>
        <v>-50.71967665793558</v>
      </c>
      <c r="AI292" s="4"/>
      <c r="AJ292" s="4">
        <v>4999999.9455000004</v>
      </c>
      <c r="AK292" s="7"/>
      <c r="AL292" s="7"/>
      <c r="AM292" s="7">
        <f t="shared" si="117"/>
        <v>-0.33999979865445973</v>
      </c>
      <c r="AN292" s="2"/>
      <c r="AO292" s="10">
        <v>4999999.5661323201</v>
      </c>
      <c r="AQ292" s="10">
        <v>4999999.5674999999</v>
      </c>
      <c r="AR292" s="11">
        <f t="shared" si="111"/>
        <v>-2.676110014134637</v>
      </c>
      <c r="AS292" s="11"/>
      <c r="AT292" s="11">
        <f t="shared" si="112"/>
        <v>-14.740001710479943</v>
      </c>
      <c r="AU292" s="2"/>
      <c r="AV292" s="4">
        <v>4999999.54923975</v>
      </c>
      <c r="AW292" s="4">
        <v>4999999.5589917302</v>
      </c>
      <c r="AX292" s="4"/>
      <c r="AY292" s="7">
        <f t="shared" ref="AY292:AY355" si="118">(AV292-AV$3)/(2*AV$3)*10000000000</f>
        <v>1.9642898728809359</v>
      </c>
      <c r="AZ292" s="7">
        <f t="shared" si="114"/>
        <v>-18.220221301791561</v>
      </c>
      <c r="BC292" s="4">
        <v>4999998.8969350001</v>
      </c>
      <c r="BD292" s="4">
        <v>4999998.9368577702</v>
      </c>
      <c r="BE292" s="4">
        <v>4999998.9485761896</v>
      </c>
      <c r="BF292" s="7">
        <f t="shared" si="116"/>
        <v>7.4450017656065137</v>
      </c>
      <c r="BG292" s="7">
        <f t="shared" si="99"/>
        <v>2.9146807886262289</v>
      </c>
      <c r="BH292" s="7">
        <f t="shared" si="99"/>
        <v>8.8410805953984219</v>
      </c>
    </row>
    <row r="293" spans="1:60">
      <c r="A293" s="4">
        <v>4999998.0352050001</v>
      </c>
      <c r="B293" s="4"/>
      <c r="C293" s="7">
        <f t="shared" si="101"/>
        <v>24.795010307753305</v>
      </c>
      <c r="D293" s="4"/>
      <c r="F293" s="10">
        <v>5000000.1441359697</v>
      </c>
      <c r="G293" s="10"/>
      <c r="H293" s="10">
        <v>5000000.1172180101</v>
      </c>
      <c r="I293" s="11">
        <f t="shared" si="102"/>
        <v>41.472748933043626</v>
      </c>
      <c r="J293" s="11"/>
      <c r="K293" s="11">
        <f t="shared" si="103"/>
        <v>64.953859216516108</v>
      </c>
      <c r="L293" s="2"/>
      <c r="M293" s="4">
        <v>4999999.51246229</v>
      </c>
      <c r="O293" s="4">
        <v>4999999.6781682698</v>
      </c>
      <c r="P293" s="7">
        <f t="shared" si="104"/>
        <v>48.471294883068708</v>
      </c>
      <c r="Q293" s="7"/>
      <c r="R293" s="7">
        <f t="shared" si="105"/>
        <v>111.43562977049127</v>
      </c>
      <c r="S293" s="2"/>
      <c r="U293" s="4">
        <v>4999999.5560140098</v>
      </c>
      <c r="V293" s="4">
        <v>4999999.1422289303</v>
      </c>
      <c r="W293" s="7"/>
      <c r="X293" s="7">
        <f t="shared" si="106"/>
        <v>142.54188626445028</v>
      </c>
      <c r="Y293" s="7">
        <f t="shared" si="107"/>
        <v>139.24176787270156</v>
      </c>
      <c r="AA293" s="4">
        <v>4999999.4014999997</v>
      </c>
      <c r="AB293" s="4">
        <v>4999999.3615733804</v>
      </c>
      <c r="AC293" s="4">
        <v>4999999.29504201</v>
      </c>
      <c r="AD293" s="7">
        <f t="shared" si="108"/>
        <v>-1.3550009334085331</v>
      </c>
      <c r="AE293" s="7">
        <f t="shared" si="109"/>
        <v>20.945073073544762</v>
      </c>
      <c r="AF293" s="7">
        <f t="shared" si="110"/>
        <v>-50.587526623915501</v>
      </c>
      <c r="AI293" s="4"/>
      <c r="AJ293" s="4">
        <v>4999999.9474999998</v>
      </c>
      <c r="AK293" s="7"/>
      <c r="AL293" s="7"/>
      <c r="AM293" s="7">
        <f t="shared" si="117"/>
        <v>3.6599990378154703</v>
      </c>
      <c r="AN293" s="2"/>
      <c r="AO293" s="10">
        <v>4999999.56598444</v>
      </c>
      <c r="AQ293" s="10">
        <v>4999999.5669999998</v>
      </c>
      <c r="AR293" s="11">
        <f t="shared" si="111"/>
        <v>-2.8239900818978834</v>
      </c>
      <c r="AS293" s="11"/>
      <c r="AT293" s="11">
        <f t="shared" si="112"/>
        <v>-15.24000183421234</v>
      </c>
      <c r="AU293" s="2"/>
      <c r="AV293" s="4">
        <v>4999999.5490422295</v>
      </c>
      <c r="AW293" s="4">
        <v>4999999.5596720902</v>
      </c>
      <c r="AX293" s="4"/>
      <c r="AY293" s="7">
        <f t="shared" si="118"/>
        <v>1.7667693754365625</v>
      </c>
      <c r="AZ293" s="7">
        <f t="shared" si="114"/>
        <v>-17.539861232505519</v>
      </c>
      <c r="BC293" s="4">
        <v>4999998.8967549996</v>
      </c>
      <c r="BD293" s="4">
        <v>4999998.9366215402</v>
      </c>
      <c r="BE293" s="4">
        <v>4999998.9514308805</v>
      </c>
      <c r="BF293" s="7">
        <f t="shared" si="116"/>
        <v>7.2650012863418159</v>
      </c>
      <c r="BG293" s="7">
        <f t="shared" si="99"/>
        <v>2.4422207459276453</v>
      </c>
      <c r="BH293" s="7">
        <f t="shared" si="99"/>
        <v>14.550463575110253</v>
      </c>
    </row>
    <row r="294" spans="1:60">
      <c r="A294" s="4">
        <v>4999998.0350090005</v>
      </c>
      <c r="B294" s="4"/>
      <c r="C294" s="7">
        <f t="shared" si="101"/>
        <v>24.599010599965943</v>
      </c>
      <c r="D294" s="4"/>
      <c r="F294" s="10">
        <v>5000000.1447441196</v>
      </c>
      <c r="G294" s="10"/>
      <c r="H294" s="10">
        <v>5000000.11746711</v>
      </c>
      <c r="I294" s="11">
        <f t="shared" si="102"/>
        <v>42.080898836490306</v>
      </c>
      <c r="J294" s="11"/>
      <c r="K294" s="11">
        <f t="shared" si="103"/>
        <v>65.202959131622137</v>
      </c>
      <c r="L294" s="2"/>
      <c r="M294" s="4">
        <v>4999999.5093887597</v>
      </c>
      <c r="O294" s="4">
        <v>4999999.66250965</v>
      </c>
      <c r="P294" s="7">
        <f t="shared" si="104"/>
        <v>45.397764281931337</v>
      </c>
      <c r="Q294" s="7"/>
      <c r="R294" s="7">
        <f t="shared" si="105"/>
        <v>95.777008599996364</v>
      </c>
      <c r="S294" s="2"/>
      <c r="U294" s="4">
        <v>4999999.5552837299</v>
      </c>
      <c r="V294" s="4">
        <v>4999999.14180212</v>
      </c>
      <c r="W294" s="7"/>
      <c r="X294" s="7">
        <f t="shared" si="106"/>
        <v>141.811606345706</v>
      </c>
      <c r="Y294" s="7">
        <f t="shared" si="107"/>
        <v>138.8149575528094</v>
      </c>
      <c r="AA294" s="4">
        <v>4999999.4005000005</v>
      </c>
      <c r="AB294" s="4">
        <v>347959.15404993499</v>
      </c>
      <c r="AC294" s="4">
        <v>4999999.2946840003</v>
      </c>
      <c r="AD294" s="7">
        <f t="shared" si="108"/>
        <v>-2.3550002854276544</v>
      </c>
      <c r="AE294" s="7"/>
      <c r="AF294" s="7">
        <f t="shared" si="110"/>
        <v>-50.945536381677641</v>
      </c>
      <c r="AI294" s="4"/>
      <c r="AJ294" s="4">
        <v>4999999.9460000005</v>
      </c>
      <c r="AK294" s="7"/>
      <c r="AL294" s="7"/>
      <c r="AM294" s="7">
        <f t="shared" si="117"/>
        <v>0.66000037612431517</v>
      </c>
      <c r="AN294" s="2"/>
      <c r="AO294" s="10">
        <v>4999999.5652770903</v>
      </c>
      <c r="AQ294" s="10">
        <v>4999999.568</v>
      </c>
      <c r="AR294" s="11">
        <f t="shared" si="111"/>
        <v>-3.5313398828673144</v>
      </c>
      <c r="AS294" s="11"/>
      <c r="AT294" s="11">
        <f t="shared" si="112"/>
        <v>-14.240001586747546</v>
      </c>
      <c r="AU294" s="2"/>
      <c r="AV294" s="4">
        <v>4999999.54907759</v>
      </c>
      <c r="AW294" s="4">
        <v>4999999.5803604601</v>
      </c>
      <c r="AX294" s="4"/>
      <c r="AY294" s="7">
        <f t="shared" si="118"/>
        <v>1.8021298341512724</v>
      </c>
      <c r="AZ294" s="7">
        <f t="shared" si="114"/>
        <v>3.1485103870395919</v>
      </c>
      <c r="BC294" s="4">
        <v>4999998.8970849998</v>
      </c>
      <c r="BD294" s="4">
        <v>4999998.9369819202</v>
      </c>
      <c r="BE294" s="4">
        <v>4999998.9502665903</v>
      </c>
      <c r="BF294" s="7">
        <f t="shared" si="116"/>
        <v>7.5950015441119092</v>
      </c>
      <c r="BG294" s="7">
        <f t="shared" si="99"/>
        <v>3.1629807531124685</v>
      </c>
      <c r="BH294" s="7">
        <f t="shared" si="99"/>
        <v>12.221882838010856</v>
      </c>
    </row>
    <row r="295" spans="1:60">
      <c r="A295" s="4">
        <v>4999998.0350660002</v>
      </c>
      <c r="B295" s="4"/>
      <c r="C295" s="7">
        <f t="shared" si="101"/>
        <v>24.656010358181366</v>
      </c>
      <c r="D295" s="4"/>
      <c r="F295" s="10">
        <v>5000000.1441047201</v>
      </c>
      <c r="G295" s="10"/>
      <c r="H295" s="10">
        <v>5000000.1173896799</v>
      </c>
      <c r="I295" s="11">
        <f t="shared" si="102"/>
        <v>41.441499336016619</v>
      </c>
      <c r="J295" s="11"/>
      <c r="K295" s="11">
        <f t="shared" si="103"/>
        <v>65.125528973577971</v>
      </c>
      <c r="L295" s="2"/>
      <c r="M295" s="4">
        <v>4999999.5051106</v>
      </c>
      <c r="O295" s="4">
        <v>4999999.6540507097</v>
      </c>
      <c r="P295" s="7">
        <f t="shared" si="104"/>
        <v>41.119604122970792</v>
      </c>
      <c r="Q295" s="7"/>
      <c r="R295" s="7">
        <f t="shared" si="105"/>
        <v>87.318067554733418</v>
      </c>
      <c r="S295" s="2"/>
      <c r="U295" s="4">
        <v>4999999.5548378704</v>
      </c>
      <c r="V295" s="4">
        <v>4999999.1414813995</v>
      </c>
      <c r="W295" s="7"/>
      <c r="X295" s="7">
        <f t="shared" si="106"/>
        <v>141.36574678667793</v>
      </c>
      <c r="Y295" s="7">
        <f t="shared" si="107"/>
        <v>138.49423700251401</v>
      </c>
      <c r="AA295" s="4">
        <v>4999999.3995000003</v>
      </c>
      <c r="AB295" s="4"/>
      <c r="AC295" s="4">
        <v>4999999.2948568603</v>
      </c>
      <c r="AD295" s="7">
        <f t="shared" si="108"/>
        <v>-3.3550005687694608</v>
      </c>
      <c r="AE295" s="7"/>
      <c r="AF295" s="7">
        <f t="shared" si="110"/>
        <v>-50.772676369948087</v>
      </c>
      <c r="AI295" s="4"/>
      <c r="AJ295" s="4">
        <v>4999999.9460000005</v>
      </c>
      <c r="AK295" s="7"/>
      <c r="AL295" s="7"/>
      <c r="AM295" s="7">
        <f t="shared" si="117"/>
        <v>0.66000037612431517</v>
      </c>
      <c r="AN295" s="2"/>
      <c r="AO295" s="10">
        <v>374469.44430417498</v>
      </c>
      <c r="AQ295" s="10">
        <v>4999999.5685000001</v>
      </c>
      <c r="AR295" s="11"/>
      <c r="AS295" s="11"/>
      <c r="AT295" s="11">
        <f t="shared" si="112"/>
        <v>-13.740001463015149</v>
      </c>
      <c r="AU295" s="2"/>
      <c r="AV295" s="4">
        <v>4999999.5487869997</v>
      </c>
      <c r="AW295" s="4">
        <v>4999999.5778852496</v>
      </c>
      <c r="AX295" s="4"/>
      <c r="AY295" s="7">
        <f t="shared" si="118"/>
        <v>1.5115394694308475</v>
      </c>
      <c r="AZ295" s="7">
        <f t="shared" si="114"/>
        <v>0.6732997122508747</v>
      </c>
      <c r="BC295" s="4">
        <v>4999998.8974949997</v>
      </c>
      <c r="BD295" s="4">
        <v>4999998.9368549902</v>
      </c>
      <c r="BE295" s="4">
        <v>4999998.9477457898</v>
      </c>
      <c r="BF295" s="7">
        <f t="shared" si="116"/>
        <v>8.0050014974869885</v>
      </c>
      <c r="BG295" s="7">
        <f t="shared" si="99"/>
        <v>2.9091207916719402</v>
      </c>
      <c r="BH295" s="7">
        <f t="shared" si="99"/>
        <v>7.1802806370546275</v>
      </c>
    </row>
    <row r="296" spans="1:60">
      <c r="A296" s="4">
        <v>4999998.0348575003</v>
      </c>
      <c r="B296" s="4"/>
      <c r="C296" s="7">
        <f t="shared" si="101"/>
        <v>24.447510433823453</v>
      </c>
      <c r="D296" s="4"/>
      <c r="F296" s="10">
        <v>5000000.1443448598</v>
      </c>
      <c r="G296" s="10"/>
      <c r="H296" s="10">
        <v>5000000.1173781697</v>
      </c>
      <c r="I296" s="11">
        <f t="shared" si="102"/>
        <v>41.681638994305366</v>
      </c>
      <c r="J296" s="11"/>
      <c r="K296" s="11">
        <f t="shared" si="103"/>
        <v>65.114018757998608</v>
      </c>
      <c r="L296" s="2"/>
      <c r="M296" s="4"/>
      <c r="O296" s="4">
        <v>4999999.6569412397</v>
      </c>
      <c r="P296" s="7"/>
      <c r="Q296" s="7"/>
      <c r="R296" s="7">
        <f t="shared" si="105"/>
        <v>90.208597847558195</v>
      </c>
      <c r="S296" s="2"/>
      <c r="U296" s="4">
        <v>4999999.5541685</v>
      </c>
      <c r="V296" s="4">
        <v>4999999.1409624098</v>
      </c>
      <c r="W296" s="7"/>
      <c r="X296" s="7">
        <f t="shared" si="106"/>
        <v>140.69637630278106</v>
      </c>
      <c r="Y296" s="7">
        <f t="shared" si="107"/>
        <v>137.97524714977331</v>
      </c>
      <c r="AA296" s="4">
        <v>4999999.4009999996</v>
      </c>
      <c r="AB296" s="4"/>
      <c r="AC296" s="4">
        <v>4999999.2949667796</v>
      </c>
      <c r="AD296" s="7">
        <f t="shared" si="108"/>
        <v>-1.8550010750794363</v>
      </c>
      <c r="AE296" s="7"/>
      <c r="AF296" s="7">
        <f t="shared" si="110"/>
        <v>-50.662757008693504</v>
      </c>
      <c r="AI296" s="4"/>
      <c r="AJ296" s="4">
        <v>4999999.9445000002</v>
      </c>
      <c r="AK296" s="7"/>
      <c r="AL296" s="7"/>
      <c r="AM296" s="7">
        <f t="shared" si="117"/>
        <v>-2.3400001482120096</v>
      </c>
      <c r="AN296" s="2"/>
      <c r="AO296" s="10"/>
      <c r="AQ296" s="10">
        <v>4999999.5669999998</v>
      </c>
      <c r="AR296" s="11"/>
      <c r="AS296" s="11"/>
      <c r="AT296" s="11">
        <f t="shared" si="112"/>
        <v>-15.24000183421234</v>
      </c>
      <c r="AV296" s="4">
        <v>4999999.5487840902</v>
      </c>
      <c r="AW296" s="4">
        <v>4999999.5884501701</v>
      </c>
      <c r="AX296" s="4"/>
      <c r="AY296" s="7">
        <f t="shared" si="118"/>
        <v>1.5086300174443128</v>
      </c>
      <c r="AZ296" s="7">
        <f t="shared" si="114"/>
        <v>11.23822109806564</v>
      </c>
      <c r="BC296" s="4">
        <v>4999998.8972450001</v>
      </c>
      <c r="BD296" s="4">
        <v>4999998.93705134</v>
      </c>
      <c r="BE296" s="4">
        <v>4999998.94827276</v>
      </c>
      <c r="BF296" s="7">
        <f t="shared" si="116"/>
        <v>7.7550018666446654</v>
      </c>
      <c r="BG296" s="7">
        <f t="shared" si="99"/>
        <v>3.3018204894527399</v>
      </c>
      <c r="BH296" s="7">
        <f t="shared" si="99"/>
        <v>8.234221364403453</v>
      </c>
    </row>
    <row r="297" spans="1:60">
      <c r="A297" s="4">
        <v>4999998.0347955003</v>
      </c>
      <c r="B297" s="4"/>
      <c r="C297" s="7">
        <f t="shared" si="101"/>
        <v>24.385510402715223</v>
      </c>
      <c r="D297" s="4"/>
      <c r="F297" s="10">
        <v>5000000.1442991002</v>
      </c>
      <c r="G297" s="10"/>
      <c r="H297" s="10">
        <v>5000000.1175822597</v>
      </c>
      <c r="I297" s="11">
        <f t="shared" si="102"/>
        <v>41.635879391863774</v>
      </c>
      <c r="J297" s="11"/>
      <c r="K297" s="11">
        <f t="shared" si="103"/>
        <v>65.318108784866524</v>
      </c>
      <c r="L297" s="2"/>
      <c r="M297" s="12"/>
      <c r="O297" s="4">
        <v>4999999.6499598697</v>
      </c>
      <c r="P297" s="7"/>
      <c r="Q297" s="7"/>
      <c r="R297" s="7">
        <f t="shared" si="105"/>
        <v>83.227227203313987</v>
      </c>
      <c r="S297" s="2"/>
      <c r="U297" s="4">
        <v>4999999.5537069002</v>
      </c>
      <c r="V297" s="4">
        <v>4999999.14062024</v>
      </c>
      <c r="W297" s="7"/>
      <c r="X297" s="7">
        <f t="shared" si="106"/>
        <v>140.234776459073</v>
      </c>
      <c r="Y297" s="7">
        <f t="shared" si="107"/>
        <v>137.63307730498488</v>
      </c>
      <c r="AA297" s="4">
        <v>4999999.4000000004</v>
      </c>
      <c r="AB297" s="4"/>
      <c r="AC297" s="4">
        <v>4999999.2946860297</v>
      </c>
      <c r="AD297" s="7">
        <f t="shared" si="108"/>
        <v>-2.8550004270985574</v>
      </c>
      <c r="AE297" s="7"/>
      <c r="AF297" s="7">
        <f t="shared" si="110"/>
        <v>-50.94350702952196</v>
      </c>
      <c r="AI297" s="4"/>
      <c r="AJ297" s="4">
        <v>4999999.9455000004</v>
      </c>
      <c r="AK297" s="7"/>
      <c r="AL297" s="7"/>
      <c r="AM297" s="7">
        <f t="shared" si="117"/>
        <v>-0.33999979865445973</v>
      </c>
      <c r="AN297" s="2"/>
      <c r="AO297" s="10"/>
      <c r="AQ297" s="10">
        <v>4999999.5674999999</v>
      </c>
      <c r="AR297" s="11"/>
      <c r="AS297" s="11"/>
      <c r="AT297" s="11">
        <f t="shared" si="112"/>
        <v>-14.740001710479943</v>
      </c>
      <c r="AV297" s="4">
        <v>4999999.5489953002</v>
      </c>
      <c r="AW297" s="4">
        <v>4999999.5859908899</v>
      </c>
      <c r="AX297" s="4"/>
      <c r="AY297" s="7">
        <f t="shared" si="118"/>
        <v>1.7198400266524747</v>
      </c>
      <c r="AZ297" s="7">
        <f t="shared" si="114"/>
        <v>8.7789406972627493</v>
      </c>
      <c r="BC297" s="4">
        <v>4999998.8977499995</v>
      </c>
      <c r="BD297" s="4">
        <v>4999998.9371285802</v>
      </c>
      <c r="BE297" s="4">
        <v>4999998.9478877699</v>
      </c>
      <c r="BF297" s="7">
        <f t="shared" si="116"/>
        <v>8.2600014003429933</v>
      </c>
      <c r="BG297" s="7">
        <f t="shared" si="99"/>
        <v>3.4563008604413059</v>
      </c>
      <c r="BH297" s="7">
        <f t="shared" si="99"/>
        <v>7.464240950018465</v>
      </c>
    </row>
    <row r="298" spans="1:60">
      <c r="A298" s="4">
        <v>4999998.0336955003</v>
      </c>
      <c r="B298" s="4"/>
      <c r="C298" s="7">
        <f t="shared" si="101"/>
        <v>23.285509970965713</v>
      </c>
      <c r="D298" s="4"/>
      <c r="F298" s="10">
        <v>5000000.1444747597</v>
      </c>
      <c r="G298" s="10"/>
      <c r="H298" s="10">
        <v>5000000.1173625402</v>
      </c>
      <c r="I298" s="11">
        <f t="shared" si="102"/>
        <v>41.811538933022966</v>
      </c>
      <c r="J298" s="11"/>
      <c r="K298" s="11">
        <f t="shared" si="103"/>
        <v>65.098389302714779</v>
      </c>
      <c r="L298" s="2"/>
      <c r="M298" s="4"/>
      <c r="O298" s="4">
        <v>4999999.6626834003</v>
      </c>
      <c r="P298" s="7"/>
      <c r="Q298" s="7"/>
      <c r="R298" s="7">
        <f t="shared" si="105"/>
        <v>95.95075894854044</v>
      </c>
      <c r="S298" s="2"/>
      <c r="U298" s="4">
        <v>4999999.5530242799</v>
      </c>
      <c r="V298" s="4">
        <v>4999999.1403206997</v>
      </c>
      <c r="W298" s="7"/>
      <c r="X298" s="7">
        <f t="shared" si="106"/>
        <v>139.55215604735281</v>
      </c>
      <c r="Y298" s="7">
        <f t="shared" si="107"/>
        <v>137.33353689690475</v>
      </c>
      <c r="AA298" s="4">
        <v>4999999.3985000001</v>
      </c>
      <c r="AB298" s="4"/>
      <c r="AC298" s="4">
        <v>4999999.3186795702</v>
      </c>
      <c r="AD298" s="7">
        <f t="shared" si="108"/>
        <v>-4.3550008521112682</v>
      </c>
      <c r="AE298" s="7"/>
      <c r="AF298" s="7">
        <f t="shared" si="110"/>
        <v>-26.949963334149949</v>
      </c>
      <c r="AI298" s="4"/>
      <c r="AJ298" s="4">
        <v>4999999.9409999996</v>
      </c>
      <c r="AK298" s="7"/>
      <c r="AL298" s="7"/>
      <c r="AM298" s="7">
        <f t="shared" si="117"/>
        <v>-9.3400013716634334</v>
      </c>
      <c r="AN298" s="2"/>
      <c r="AO298" s="10"/>
      <c r="AQ298" s="10">
        <v>4999999.5669999998</v>
      </c>
      <c r="AR298" s="11"/>
      <c r="AS298" s="11"/>
      <c r="AT298" s="11">
        <f t="shared" si="112"/>
        <v>-15.24000183421234</v>
      </c>
      <c r="AV298" s="4">
        <v>4999999.5488947704</v>
      </c>
      <c r="AW298" s="4">
        <v>4999999.5812979396</v>
      </c>
      <c r="AX298" s="4"/>
      <c r="AY298" s="7">
        <f t="shared" si="118"/>
        <v>1.6193102648782982</v>
      </c>
      <c r="AZ298" s="7">
        <f t="shared" si="114"/>
        <v>4.0859900144668897</v>
      </c>
      <c r="BC298" s="4">
        <v>4999998.89769</v>
      </c>
      <c r="BD298" s="4">
        <v>4999998.9369249102</v>
      </c>
      <c r="BE298" s="4">
        <v>4999998.9480161397</v>
      </c>
      <c r="BF298" s="7">
        <f t="shared" si="116"/>
        <v>8.2000018614699481</v>
      </c>
      <c r="BG298" s="7">
        <f t="shared" si="99"/>
        <v>3.04896076867032</v>
      </c>
      <c r="BH298" s="7">
        <f t="shared" si="99"/>
        <v>7.7209805610232776</v>
      </c>
    </row>
    <row r="299" spans="1:60">
      <c r="A299" s="4">
        <v>4999998.0343589997</v>
      </c>
      <c r="B299" s="4"/>
      <c r="C299" s="7">
        <f t="shared" si="101"/>
        <v>23.949009582849737</v>
      </c>
      <c r="D299" s="4"/>
      <c r="F299" s="10">
        <v>5000000.1443191897</v>
      </c>
      <c r="G299" s="10"/>
      <c r="H299" s="10">
        <v>5000000.1176335001</v>
      </c>
      <c r="I299" s="11">
        <f t="shared" si="102"/>
        <v>41.655968950708314</v>
      </c>
      <c r="J299" s="11"/>
      <c r="K299" s="11">
        <f t="shared" si="103"/>
        <v>65.369349221063686</v>
      </c>
      <c r="L299" s="2"/>
      <c r="M299" s="4"/>
      <c r="O299" s="4">
        <v>4999999.66697961</v>
      </c>
      <c r="P299" s="7"/>
      <c r="Q299" s="7"/>
      <c r="R299" s="7">
        <f t="shared" si="105"/>
        <v>100.24696898397463</v>
      </c>
      <c r="S299" s="2"/>
      <c r="U299" s="4">
        <v>4999999.5524714496</v>
      </c>
      <c r="V299" s="4">
        <v>4999999.1401861198</v>
      </c>
      <c r="W299" s="7"/>
      <c r="X299" s="7">
        <f t="shared" si="106"/>
        <v>138.99932569617872</v>
      </c>
      <c r="Y299" s="7">
        <f t="shared" si="107"/>
        <v>137.19895703274696</v>
      </c>
      <c r="AA299" s="4">
        <v>4999999.3995000003</v>
      </c>
      <c r="AB299" s="4"/>
      <c r="AC299" s="4">
        <v>4999999.2964778701</v>
      </c>
      <c r="AD299" s="7">
        <f t="shared" si="108"/>
        <v>-3.3550005687694608</v>
      </c>
      <c r="AE299" s="7"/>
      <c r="AF299" s="7">
        <f t="shared" si="110"/>
        <v>-49.151666375843199</v>
      </c>
      <c r="AI299" s="4"/>
      <c r="AJ299" s="4">
        <v>4999999.943</v>
      </c>
      <c r="AK299" s="7"/>
      <c r="AL299" s="7"/>
      <c r="AM299" s="7">
        <f t="shared" si="117"/>
        <v>-5.3400006725483342</v>
      </c>
      <c r="AN299" s="2"/>
      <c r="AO299" s="10"/>
      <c r="AQ299" s="10">
        <v>4999999.5674999999</v>
      </c>
      <c r="AR299" s="11"/>
      <c r="AS299" s="11"/>
      <c r="AT299" s="11">
        <f t="shared" si="112"/>
        <v>-14.740001710479943</v>
      </c>
      <c r="AV299" s="4">
        <v>4999999.5494449502</v>
      </c>
      <c r="AW299" s="4">
        <v>4999999.5829623695</v>
      </c>
      <c r="AX299" s="4"/>
      <c r="AY299" s="7">
        <f t="shared" si="118"/>
        <v>2.1694900569709454</v>
      </c>
      <c r="AZ299" s="7">
        <f t="shared" si="114"/>
        <v>5.7504200582375118</v>
      </c>
      <c r="BC299" s="4">
        <v>4999998.8975250004</v>
      </c>
      <c r="BD299" s="4">
        <v>4999998.9364050496</v>
      </c>
      <c r="BE299" s="4">
        <v>4999998.9477322502</v>
      </c>
      <c r="BF299" s="7">
        <f t="shared" si="116"/>
        <v>8.0350021982462927</v>
      </c>
      <c r="BG299" s="7">
        <f t="shared" si="99"/>
        <v>2.0092394755728282</v>
      </c>
      <c r="BH299" s="7">
        <f t="shared" si="99"/>
        <v>7.1532014961568366</v>
      </c>
    </row>
    <row r="300" spans="1:60">
      <c r="A300" s="4">
        <v>4999998.0345975002</v>
      </c>
      <c r="B300" s="4"/>
      <c r="C300" s="7">
        <f t="shared" si="101"/>
        <v>24.187510213241559</v>
      </c>
      <c r="D300" s="4"/>
      <c r="F300" s="10">
        <v>5000000.1442424199</v>
      </c>
      <c r="G300" s="10"/>
      <c r="H300" s="10">
        <v>5000000.1170386598</v>
      </c>
      <c r="I300" s="11">
        <f t="shared" si="102"/>
        <v>41.579199101136467</v>
      </c>
      <c r="J300" s="11"/>
      <c r="K300" s="11">
        <f t="shared" si="103"/>
        <v>64.774508842261682</v>
      </c>
      <c r="L300" s="2"/>
      <c r="M300" s="4"/>
      <c r="O300" s="4">
        <v>4999999.6707330802</v>
      </c>
      <c r="P300" s="7"/>
      <c r="Q300" s="7"/>
      <c r="R300" s="7">
        <f t="shared" si="105"/>
        <v>104.00043956615052</v>
      </c>
      <c r="S300" s="2"/>
      <c r="U300" s="4">
        <v>4999999.5514791301</v>
      </c>
      <c r="V300" s="4">
        <v>4999999.1396091199</v>
      </c>
      <c r="W300" s="7"/>
      <c r="X300" s="7">
        <f t="shared" si="106"/>
        <v>138.00700603313416</v>
      </c>
      <c r="Y300" s="7">
        <f t="shared" si="107"/>
        <v>136.6219569479112</v>
      </c>
      <c r="AA300" s="4">
        <v>4999999.3959999997</v>
      </c>
      <c r="AB300" s="4"/>
      <c r="AC300" s="4">
        <v>4999999.2939283997</v>
      </c>
      <c r="AD300" s="7">
        <f t="shared" si="108"/>
        <v>-6.8550015604657855</v>
      </c>
      <c r="AE300" s="7"/>
      <c r="AF300" s="7">
        <f t="shared" si="110"/>
        <v>-51.701137111803227</v>
      </c>
      <c r="AI300" s="4"/>
      <c r="AJ300" s="4">
        <v>4999999.9414999997</v>
      </c>
      <c r="AK300" s="7"/>
      <c r="AL300" s="7"/>
      <c r="AM300" s="7">
        <f t="shared" si="117"/>
        <v>-8.3400011968846588</v>
      </c>
      <c r="AN300" s="2"/>
      <c r="AO300" s="10"/>
      <c r="AQ300" s="10">
        <v>4999999.568</v>
      </c>
      <c r="AR300" s="11"/>
      <c r="AS300" s="11"/>
      <c r="AT300" s="11">
        <f t="shared" si="112"/>
        <v>-14.240001586747546</v>
      </c>
      <c r="AV300" s="4">
        <v>4999999.5490424205</v>
      </c>
      <c r="AW300" s="4">
        <v>4999999.5933296997</v>
      </c>
      <c r="AX300" s="4"/>
      <c r="AY300" s="7">
        <f t="shared" si="118"/>
        <v>1.7669602965816456</v>
      </c>
      <c r="AZ300" s="7">
        <f t="shared" si="114"/>
        <v>16.117751098591519</v>
      </c>
      <c r="BC300" s="4">
        <v>4999998.8979749996</v>
      </c>
      <c r="BD300" s="4">
        <v>4999998.9365986604</v>
      </c>
      <c r="BE300" s="4">
        <v>4999998.9465903696</v>
      </c>
      <c r="BF300" s="7">
        <f t="shared" si="116"/>
        <v>8.4850015337624765</v>
      </c>
      <c r="BG300" s="7">
        <f t="shared" si="99"/>
        <v>2.3964611328033549</v>
      </c>
      <c r="BH300" s="7">
        <f t="shared" si="99"/>
        <v>4.8694397361026081</v>
      </c>
    </row>
    <row r="301" spans="1:60">
      <c r="A301" s="4">
        <v>4999998.0343155004</v>
      </c>
      <c r="B301" s="4"/>
      <c r="C301" s="7">
        <f t="shared" si="101"/>
        <v>23.905510282048013</v>
      </c>
      <c r="D301" s="4"/>
      <c r="F301" s="10">
        <v>5000000.1447133403</v>
      </c>
      <c r="G301" s="10"/>
      <c r="H301" s="10">
        <v>5000000.1167991599</v>
      </c>
      <c r="I301" s="11">
        <f t="shared" si="102"/>
        <v>42.050119557353824</v>
      </c>
      <c r="J301" s="11"/>
      <c r="K301" s="11">
        <f t="shared" si="103"/>
        <v>64.535009000154432</v>
      </c>
      <c r="L301" s="2"/>
      <c r="M301" s="4"/>
      <c r="O301" s="4">
        <v>4999999.6494333399</v>
      </c>
      <c r="P301" s="7"/>
      <c r="Q301" s="7"/>
      <c r="R301" s="7">
        <f t="shared" si="105"/>
        <v>82.700697420871464</v>
      </c>
      <c r="S301" s="2"/>
      <c r="U301" s="4">
        <v>4999999.5511116199</v>
      </c>
      <c r="V301" s="4">
        <v>4999999.1392447399</v>
      </c>
      <c r="W301" s="7"/>
      <c r="X301" s="7">
        <f t="shared" si="106"/>
        <v>137.63949585753159</v>
      </c>
      <c r="Y301" s="7">
        <f t="shared" si="107"/>
        <v>136.25757691793459</v>
      </c>
      <c r="AA301" s="4">
        <v>4999999.3954999996</v>
      </c>
      <c r="AB301" s="4"/>
      <c r="AC301" s="4">
        <v>4999999.29361807</v>
      </c>
      <c r="AD301" s="7">
        <f t="shared" si="108"/>
        <v>-7.355001702136688</v>
      </c>
      <c r="AE301" s="7"/>
      <c r="AF301" s="7">
        <f t="shared" si="110"/>
        <v>-52.011466872795282</v>
      </c>
      <c r="AI301" s="4"/>
      <c r="AJ301" s="4">
        <v>4999999.9404999996</v>
      </c>
      <c r="AK301" s="7"/>
      <c r="AL301" s="7"/>
      <c r="AM301" s="7">
        <f t="shared" si="117"/>
        <v>-10.34000154644221</v>
      </c>
      <c r="AN301" s="2"/>
      <c r="AO301" s="10"/>
      <c r="AQ301" s="10">
        <v>4999999.5674999999</v>
      </c>
      <c r="AR301" s="11"/>
      <c r="AS301" s="11"/>
      <c r="AT301" s="11">
        <f t="shared" si="112"/>
        <v>-14.740001710479943</v>
      </c>
      <c r="AV301" s="4">
        <v>4999999.5495075304</v>
      </c>
      <c r="AW301" s="4">
        <v>4999999.5914343102</v>
      </c>
      <c r="AX301" s="4"/>
      <c r="AY301" s="7">
        <f t="shared" si="118"/>
        <v>2.2320702830385533</v>
      </c>
      <c r="AZ301" s="7">
        <f t="shared" si="114"/>
        <v>14.222361418690033</v>
      </c>
      <c r="BC301" s="4">
        <v>4999998.8980099997</v>
      </c>
      <c r="BD301" s="4">
        <v>4999998.9368795296</v>
      </c>
      <c r="BE301" s="4">
        <v>4999998.9465258196</v>
      </c>
      <c r="BF301" s="7">
        <f t="shared" si="116"/>
        <v>8.5200015752126799</v>
      </c>
      <c r="BG301" s="7">
        <f t="shared" si="99"/>
        <v>2.9581996391588907</v>
      </c>
      <c r="BH301" s="7">
        <f t="shared" si="99"/>
        <v>4.7403397735475172</v>
      </c>
    </row>
    <row r="302" spans="1:60">
      <c r="A302" s="4">
        <v>4999998.0339524997</v>
      </c>
      <c r="B302" s="4"/>
      <c r="C302" s="7">
        <f t="shared" si="101"/>
        <v>23.542509469018157</v>
      </c>
      <c r="D302" s="4"/>
      <c r="F302" s="10">
        <v>5000000.1445363499</v>
      </c>
      <c r="G302" s="10"/>
      <c r="H302" s="10">
        <v>5000000.11642012</v>
      </c>
      <c r="I302" s="11">
        <f t="shared" si="102"/>
        <v>41.873129156262827</v>
      </c>
      <c r="J302" s="11"/>
      <c r="K302" s="11">
        <f t="shared" si="103"/>
        <v>64.155969098151147</v>
      </c>
      <c r="L302" s="2"/>
      <c r="M302" s="4"/>
      <c r="O302" s="4">
        <v>4999999.6451417701</v>
      </c>
      <c r="P302" s="7"/>
      <c r="Q302" s="7"/>
      <c r="R302" s="7">
        <f t="shared" si="105"/>
        <v>78.409127234906052</v>
      </c>
      <c r="S302" s="2"/>
      <c r="U302" s="4">
        <v>4999999.5503546596</v>
      </c>
      <c r="V302" s="4">
        <v>4999999.1389349001</v>
      </c>
      <c r="W302" s="7"/>
      <c r="X302" s="7">
        <f t="shared" si="106"/>
        <v>136.88253540653994</v>
      </c>
      <c r="Y302" s="7">
        <f t="shared" si="107"/>
        <v>135.94773701144806</v>
      </c>
      <c r="AA302" s="4">
        <v>4999999.3954999996</v>
      </c>
      <c r="AB302" s="4"/>
      <c r="AC302" s="4">
        <v>4999999.32251791</v>
      </c>
      <c r="AD302" s="7">
        <f t="shared" si="108"/>
        <v>-7.355001702136688</v>
      </c>
      <c r="AE302" s="7"/>
      <c r="AF302" s="7">
        <f t="shared" si="110"/>
        <v>-23.111623011306445</v>
      </c>
      <c r="AI302" s="4"/>
      <c r="AJ302" s="4">
        <v>4999999.9419999998</v>
      </c>
      <c r="AK302" s="7"/>
      <c r="AL302" s="7"/>
      <c r="AM302" s="7">
        <f t="shared" si="117"/>
        <v>-7.3400010221058842</v>
      </c>
      <c r="AN302" s="2"/>
      <c r="AO302" s="10"/>
      <c r="AQ302" s="10">
        <v>4999999.5685000001</v>
      </c>
      <c r="AR302" s="11"/>
      <c r="AS302" s="11"/>
      <c r="AT302" s="11">
        <f t="shared" si="112"/>
        <v>-13.740001463015149</v>
      </c>
      <c r="AV302" s="4">
        <v>4999999.5494337203</v>
      </c>
      <c r="AW302" s="4">
        <v>4999999.5917105097</v>
      </c>
      <c r="AX302" s="4"/>
      <c r="AY302" s="7">
        <f t="shared" si="118"/>
        <v>2.1582601683494227</v>
      </c>
      <c r="AZ302" s="7">
        <f t="shared" si="114"/>
        <v>14.498560984030796</v>
      </c>
      <c r="BC302" s="4">
        <v>4999998.8979000002</v>
      </c>
      <c r="BD302" s="4">
        <v>4999998.9367960896</v>
      </c>
      <c r="BE302" s="4">
        <v>4999998.94685682</v>
      </c>
      <c r="BF302" s="7">
        <f t="shared" si="116"/>
        <v>8.4100021101711704</v>
      </c>
      <c r="BG302" s="7">
        <f t="shared" si="99"/>
        <v>2.7913196367717661</v>
      </c>
      <c r="BH302" s="7">
        <f t="shared" si="99"/>
        <v>5.4023407631845428</v>
      </c>
    </row>
    <row r="303" spans="1:60">
      <c r="A303" s="4">
        <v>4999998.0340694999</v>
      </c>
      <c r="B303" s="4"/>
      <c r="C303" s="7">
        <f t="shared" si="101"/>
        <v>23.659509707978451</v>
      </c>
      <c r="D303" s="4"/>
      <c r="F303" s="10">
        <v>5000000.1445088899</v>
      </c>
      <c r="G303" s="10"/>
      <c r="H303" s="10">
        <v>5000000.1165469103</v>
      </c>
      <c r="I303" s="11">
        <f t="shared" si="102"/>
        <v>41.84566911071412</v>
      </c>
      <c r="J303" s="11"/>
      <c r="K303" s="11">
        <f t="shared" si="103"/>
        <v>64.282759352133979</v>
      </c>
      <c r="L303" s="2"/>
      <c r="M303" s="4"/>
      <c r="O303" s="4">
        <v>4999999.6335907998</v>
      </c>
      <c r="P303" s="7"/>
      <c r="Q303" s="7"/>
      <c r="R303" s="7">
        <f t="shared" si="105"/>
        <v>66.858155858436433</v>
      </c>
      <c r="S303" s="2"/>
      <c r="U303" s="4">
        <v>4999999.5498534599</v>
      </c>
      <c r="V303" s="4">
        <v>4999999.1386375502</v>
      </c>
      <c r="W303" s="7"/>
      <c r="X303" s="7">
        <f t="shared" si="106"/>
        <v>136.38133572231393</v>
      </c>
      <c r="Y303" s="7">
        <f t="shared" si="107"/>
        <v>135.6503870745002</v>
      </c>
      <c r="AA303" s="4">
        <v>4999999.3935000002</v>
      </c>
      <c r="AB303" s="4"/>
      <c r="AC303" s="4">
        <v>4999999.3204164198</v>
      </c>
      <c r="AD303" s="7">
        <f t="shared" si="108"/>
        <v>-9.3550013374976153</v>
      </c>
      <c r="AE303" s="7"/>
      <c r="AF303" s="7">
        <f t="shared" si="110"/>
        <v>-25.213113560408814</v>
      </c>
      <c r="AI303" s="4"/>
      <c r="AJ303" s="4">
        <v>4999999.9369999999</v>
      </c>
      <c r="AK303" s="7"/>
      <c r="AL303" s="7"/>
      <c r="AM303" s="7">
        <f t="shared" si="117"/>
        <v>-17.340000907248466</v>
      </c>
      <c r="AN303" s="2"/>
      <c r="AO303" s="10"/>
      <c r="AQ303" s="10">
        <v>4999999.5674999999</v>
      </c>
      <c r="AR303" s="11"/>
      <c r="AS303" s="11"/>
      <c r="AT303" s="11">
        <f t="shared" si="112"/>
        <v>-14.740001710479943</v>
      </c>
      <c r="AV303" s="4">
        <v>4999999.5492571201</v>
      </c>
      <c r="AW303" s="4">
        <v>4999999.5894797603</v>
      </c>
      <c r="AX303" s="4"/>
      <c r="AY303" s="7">
        <f t="shared" si="118"/>
        <v>1.9816599717928634</v>
      </c>
      <c r="AZ303" s="7">
        <f t="shared" si="114"/>
        <v>12.267811329878786</v>
      </c>
      <c r="BC303" s="4">
        <v>4999998.8975099996</v>
      </c>
      <c r="BD303" s="4">
        <v>4999998.9374084799</v>
      </c>
      <c r="BE303" s="4">
        <v>4999998.9471966298</v>
      </c>
      <c r="BF303" s="7">
        <f t="shared" si="116"/>
        <v>8.0200013822052512</v>
      </c>
      <c r="BG303" s="7">
        <f t="shared" si="99"/>
        <v>4.0161003527836376</v>
      </c>
      <c r="BH303" s="7">
        <f t="shared" si="99"/>
        <v>6.081960517008679</v>
      </c>
    </row>
    <row r="304" spans="1:60">
      <c r="A304" s="4">
        <v>4999998.0338660004</v>
      </c>
      <c r="B304" s="4"/>
      <c r="C304" s="7">
        <f t="shared" si="101"/>
        <v>23.45601005651335</v>
      </c>
      <c r="D304" s="4"/>
      <c r="F304" s="10">
        <v>5000000.1442224402</v>
      </c>
      <c r="G304" s="10"/>
      <c r="H304" s="10">
        <v>5000000.1163751399</v>
      </c>
      <c r="I304" s="11">
        <f t="shared" si="102"/>
        <v>41.55921943835348</v>
      </c>
      <c r="J304" s="11"/>
      <c r="K304" s="11">
        <f t="shared" si="103"/>
        <v>64.110989012235109</v>
      </c>
      <c r="L304" s="2"/>
      <c r="M304" s="12"/>
      <c r="O304" s="4">
        <v>4999999.6323224604</v>
      </c>
      <c r="P304" s="7"/>
      <c r="Q304" s="7"/>
      <c r="R304" s="7">
        <f t="shared" si="105"/>
        <v>65.5898164051614</v>
      </c>
      <c r="S304" s="2"/>
      <c r="U304" s="4">
        <v>4999999.5493964599</v>
      </c>
      <c r="V304" s="4">
        <v>4999999.1382661602</v>
      </c>
      <c r="W304" s="7"/>
      <c r="X304" s="7">
        <f t="shared" si="106"/>
        <v>135.92433568134146</v>
      </c>
      <c r="Y304" s="7">
        <f t="shared" si="107"/>
        <v>135.27899697810662</v>
      </c>
      <c r="AA304" s="4">
        <v>4999999.3959999997</v>
      </c>
      <c r="AB304" s="4"/>
      <c r="AC304" s="4">
        <v>4999999.3220976796</v>
      </c>
      <c r="AD304" s="7">
        <f t="shared" si="108"/>
        <v>-6.8550015604657855</v>
      </c>
      <c r="AE304" s="7"/>
      <c r="AF304" s="7">
        <f t="shared" si="110"/>
        <v>-23.531853507099154</v>
      </c>
      <c r="AI304" s="4"/>
      <c r="AJ304" s="4">
        <v>4999999.9400000004</v>
      </c>
      <c r="AK304" s="7"/>
      <c r="AL304" s="7"/>
      <c r="AM304" s="7">
        <f t="shared" si="117"/>
        <v>-11.339999858575814</v>
      </c>
      <c r="AN304" s="2"/>
      <c r="AO304" s="10"/>
      <c r="AQ304" s="10">
        <v>4999999.5685000001</v>
      </c>
      <c r="AR304" s="11"/>
      <c r="AS304" s="11"/>
      <c r="AT304" s="11">
        <f t="shared" si="112"/>
        <v>-13.740001463015149</v>
      </c>
      <c r="AV304" s="4">
        <v>4999999.5498237498</v>
      </c>
      <c r="AW304" s="4">
        <v>4999999.5887057101</v>
      </c>
      <c r="AX304" s="4"/>
      <c r="AY304" s="7">
        <f t="shared" si="118"/>
        <v>2.5482897160104034</v>
      </c>
      <c r="AZ304" s="7">
        <f t="shared" si="114"/>
        <v>11.493761132986789</v>
      </c>
      <c r="BC304" s="4">
        <v>4999998.8978850003</v>
      </c>
      <c r="BD304" s="4">
        <v>4999998.9375748904</v>
      </c>
      <c r="BE304" s="4">
        <v>4999998.9450377002</v>
      </c>
      <c r="BF304" s="7">
        <f t="shared" si="116"/>
        <v>8.3950022254529095</v>
      </c>
      <c r="BG304" s="7">
        <f t="shared" si="99"/>
        <v>4.3489215842027908</v>
      </c>
      <c r="BH304" s="7">
        <f t="shared" si="99"/>
        <v>1.7641004174888357</v>
      </c>
    </row>
    <row r="305" spans="1:60">
      <c r="A305" s="4">
        <v>4999998.0335935</v>
      </c>
      <c r="B305" s="4"/>
      <c r="C305" s="7">
        <f t="shared" si="101"/>
        <v>23.183509619360905</v>
      </c>
      <c r="D305" s="4"/>
      <c r="F305" s="10">
        <v>5000000.1439710902</v>
      </c>
      <c r="G305" s="10"/>
      <c r="H305" s="10">
        <v>5000000.11619177</v>
      </c>
      <c r="I305" s="11">
        <f t="shared" si="102"/>
        <v>41.30786945046426</v>
      </c>
      <c r="J305" s="11"/>
      <c r="K305" s="11">
        <f t="shared" si="103"/>
        <v>63.927619049790657</v>
      </c>
      <c r="L305" s="2"/>
      <c r="M305" s="4"/>
      <c r="Q305" s="4"/>
      <c r="R305" s="13"/>
      <c r="S305" s="2"/>
      <c r="U305" s="4">
        <v>4999999.5488260603</v>
      </c>
      <c r="V305" s="4"/>
      <c r="W305" s="13"/>
      <c r="X305" s="7">
        <f t="shared" si="106"/>
        <v>135.35393592773627</v>
      </c>
      <c r="AA305" s="4">
        <v>4999999.3995000003</v>
      </c>
      <c r="AB305" s="4"/>
      <c r="AC305" s="4">
        <v>4999999.3172366396</v>
      </c>
      <c r="AD305" s="7">
        <f t="shared" si="108"/>
        <v>-3.3550005687694608</v>
      </c>
      <c r="AE305" s="7"/>
      <c r="AF305" s="7">
        <f t="shared" si="110"/>
        <v>-28.392894184134089</v>
      </c>
      <c r="AI305" s="4"/>
      <c r="AJ305" s="4">
        <v>4999999.9404999996</v>
      </c>
      <c r="AK305" s="7"/>
      <c r="AL305" s="7"/>
      <c r="AM305" s="7">
        <f t="shared" si="117"/>
        <v>-10.34000154644221</v>
      </c>
      <c r="AN305" s="2"/>
      <c r="AO305" s="10"/>
      <c r="AQ305" s="10">
        <v>4999999.5690000001</v>
      </c>
      <c r="AR305" s="11"/>
      <c r="AS305" s="11"/>
      <c r="AT305" s="11">
        <f t="shared" si="112"/>
        <v>-13.240001339282752</v>
      </c>
      <c r="AV305" s="4">
        <v>4999999.5499077402</v>
      </c>
      <c r="AW305" s="4">
        <v>4999999.5975670703</v>
      </c>
      <c r="AX305" s="4"/>
      <c r="AY305" s="7">
        <f t="shared" si="118"/>
        <v>2.6322801186844287</v>
      </c>
      <c r="AZ305" s="7">
        <f t="shared" si="114"/>
        <v>20.355122022427114</v>
      </c>
      <c r="BC305" s="4">
        <v>4999998.897655</v>
      </c>
      <c r="BD305" s="4">
        <v>4999998.9373181304</v>
      </c>
      <c r="BE305" s="4">
        <v>4999998.9458477702</v>
      </c>
      <c r="BF305" s="7">
        <f t="shared" si="116"/>
        <v>8.1650018200197465</v>
      </c>
      <c r="BG305" s="7">
        <f t="shared" si="99"/>
        <v>3.835401383092035</v>
      </c>
      <c r="BH305" s="7">
        <f t="shared" si="99"/>
        <v>3.3842406862840075</v>
      </c>
    </row>
    <row r="306" spans="1:60">
      <c r="A306" s="4">
        <v>4999998.0336199999</v>
      </c>
      <c r="B306" s="4"/>
      <c r="C306" s="7">
        <f t="shared" si="101"/>
        <v>23.210009482443784</v>
      </c>
      <c r="D306" s="4"/>
      <c r="F306" s="10">
        <v>5000000.1437824601</v>
      </c>
      <c r="G306" s="10"/>
      <c r="H306" s="10">
        <v>5000000.1159236301</v>
      </c>
      <c r="I306" s="11">
        <f t="shared" si="102"/>
        <v>41.119239380074717</v>
      </c>
      <c r="J306" s="11"/>
      <c r="K306" s="11">
        <f t="shared" si="103"/>
        <v>63.659479176168212</v>
      </c>
      <c r="L306" s="2"/>
      <c r="M306" s="12"/>
      <c r="Q306" s="12"/>
      <c r="R306" s="13"/>
      <c r="S306" s="2"/>
      <c r="U306" s="4">
        <v>4999999.54832156</v>
      </c>
      <c r="V306" s="4"/>
      <c r="W306" s="13"/>
      <c r="X306" s="7">
        <f t="shared" si="106"/>
        <v>134.84943563591864</v>
      </c>
      <c r="AA306" s="4">
        <v>4999999.3969999999</v>
      </c>
      <c r="AB306" s="4"/>
      <c r="AC306" s="4">
        <v>4999999.3159809699</v>
      </c>
      <c r="AD306" s="7">
        <f t="shared" si="108"/>
        <v>-5.8550012771239786</v>
      </c>
      <c r="AE306" s="7"/>
      <c r="AF306" s="7">
        <f t="shared" si="110"/>
        <v>-29.648563979532671</v>
      </c>
      <c r="AI306" s="4"/>
      <c r="AJ306" s="4">
        <v>4999999.9390000002</v>
      </c>
      <c r="AK306" s="7"/>
      <c r="AL306" s="7"/>
      <c r="AM306" s="7">
        <f t="shared" si="117"/>
        <v>-13.340000208133365</v>
      </c>
      <c r="AN306" s="2"/>
      <c r="AO306" s="10"/>
      <c r="AQ306" s="10">
        <v>4999999.5674999999</v>
      </c>
      <c r="AR306" s="11"/>
      <c r="AS306" s="11"/>
      <c r="AT306" s="11">
        <f t="shared" si="112"/>
        <v>-14.740001710479943</v>
      </c>
      <c r="AV306" s="4">
        <v>4999999.5503738299</v>
      </c>
      <c r="AW306" s="4">
        <v>4999999.5973505303</v>
      </c>
      <c r="AX306" s="4"/>
      <c r="AY306" s="7">
        <f t="shared" si="118"/>
        <v>3.0983698565785436</v>
      </c>
      <c r="AZ306" s="7">
        <f t="shared" si="114"/>
        <v>20.138582054938315</v>
      </c>
      <c r="BC306" s="4">
        <v>4999998.8972450001</v>
      </c>
      <c r="BD306" s="4">
        <v>4999998.93724827</v>
      </c>
      <c r="BE306" s="4">
        <v>4999998.9461601004</v>
      </c>
      <c r="BF306" s="7">
        <f t="shared" si="116"/>
        <v>7.7550018666446654</v>
      </c>
      <c r="BG306" s="7">
        <f t="shared" si="99"/>
        <v>3.6956806154085884</v>
      </c>
      <c r="BH306" s="7">
        <f t="shared" si="99"/>
        <v>4.0089012207292587</v>
      </c>
    </row>
    <row r="307" spans="1:60">
      <c r="A307" s="4">
        <v>4999998.0333719999</v>
      </c>
      <c r="B307" s="4"/>
      <c r="C307" s="7">
        <f t="shared" si="101"/>
        <v>22.962009358010864</v>
      </c>
      <c r="D307" s="4"/>
      <c r="F307" s="10">
        <v>5000000.1435934603</v>
      </c>
      <c r="G307" s="10"/>
      <c r="H307" s="10">
        <v>5000000.1160553303</v>
      </c>
      <c r="I307" s="11">
        <f t="shared" si="102"/>
        <v>40.93023957463064</v>
      </c>
      <c r="J307" s="11"/>
      <c r="K307" s="11">
        <f t="shared" si="103"/>
        <v>63.791179362713095</v>
      </c>
      <c r="L307" s="2"/>
      <c r="M307" s="4"/>
      <c r="Q307" s="4"/>
      <c r="R307" s="13"/>
      <c r="S307" s="2"/>
      <c r="U307" s="4">
        <v>4999999.54778466</v>
      </c>
      <c r="V307" s="4"/>
      <c r="W307" s="13"/>
      <c r="X307" s="7">
        <f t="shared" si="106"/>
        <v>134.31253555925201</v>
      </c>
      <c r="AA307" s="4">
        <v>4999999.3945000004</v>
      </c>
      <c r="AB307" s="4"/>
      <c r="AC307" s="4">
        <v>4999999.3184760902</v>
      </c>
      <c r="AD307" s="7">
        <f t="shared" si="108"/>
        <v>-8.3550010541558084</v>
      </c>
      <c r="AE307" s="7"/>
      <c r="AF307" s="7">
        <f t="shared" si="110"/>
        <v>-27.153443373495076</v>
      </c>
      <c r="AI307" s="4"/>
      <c r="AJ307" s="4">
        <v>4999999.9380000001</v>
      </c>
      <c r="AK307" s="7"/>
      <c r="AL307" s="7"/>
      <c r="AM307" s="7">
        <f t="shared" si="117"/>
        <v>-15.340000557690914</v>
      </c>
      <c r="AN307" s="2"/>
      <c r="AO307" s="10"/>
      <c r="AQ307" s="10">
        <v>4999999.5674999999</v>
      </c>
      <c r="AR307" s="11"/>
      <c r="AS307" s="11"/>
      <c r="AT307" s="11">
        <f t="shared" si="112"/>
        <v>-14.740001710479943</v>
      </c>
      <c r="AV307" s="4">
        <v>4999999.5501693496</v>
      </c>
      <c r="AW307" s="4">
        <v>4999999.5969493203</v>
      </c>
      <c r="AX307" s="4"/>
      <c r="AY307" s="7">
        <f t="shared" si="118"/>
        <v>2.8938895849038961</v>
      </c>
      <c r="AZ307" s="7">
        <f t="shared" si="114"/>
        <v>19.737371981158901</v>
      </c>
      <c r="BC307" s="4">
        <v>4999998.8974099997</v>
      </c>
      <c r="BD307" s="4">
        <v>4999998.9370273603</v>
      </c>
      <c r="BE307" s="4">
        <v>4999998.9459817102</v>
      </c>
      <c r="BF307" s="7">
        <f t="shared" si="116"/>
        <v>7.9200015298683208</v>
      </c>
      <c r="BG307" s="7">
        <f t="shared" si="99"/>
        <v>3.25386109193883</v>
      </c>
      <c r="BH307" s="7">
        <f t="shared" si="99"/>
        <v>3.6521207802788926</v>
      </c>
    </row>
    <row r="308" spans="1:60">
      <c r="A308" s="4">
        <v>4999998.0334160002</v>
      </c>
      <c r="B308" s="4"/>
      <c r="C308" s="7">
        <f t="shared" si="101"/>
        <v>23.006009710557105</v>
      </c>
      <c r="D308" s="4"/>
      <c r="F308" s="10">
        <v>5000000.1433901498</v>
      </c>
      <c r="G308" s="10"/>
      <c r="H308" s="10">
        <v>5000000.11600844</v>
      </c>
      <c r="I308" s="11">
        <f t="shared" si="102"/>
        <v>40.72692906679886</v>
      </c>
      <c r="J308" s="11"/>
      <c r="K308" s="11">
        <f t="shared" si="103"/>
        <v>63.744289134216487</v>
      </c>
      <c r="L308" s="2"/>
      <c r="M308" s="12"/>
      <c r="Q308" s="12"/>
      <c r="R308" s="13"/>
      <c r="S308" s="2"/>
      <c r="U308" s="4">
        <v>4999999.5472078901</v>
      </c>
      <c r="V308" s="4"/>
      <c r="W308" s="13"/>
      <c r="X308" s="7">
        <f t="shared" si="106"/>
        <v>133.73576555848916</v>
      </c>
      <c r="AA308" s="4">
        <v>4999999.3954999996</v>
      </c>
      <c r="AB308" s="4"/>
      <c r="AC308" s="4">
        <v>4999999.3191113798</v>
      </c>
      <c r="AD308" s="7">
        <f t="shared" si="108"/>
        <v>-7.355001702136688</v>
      </c>
      <c r="AE308" s="7"/>
      <c r="AF308" s="7">
        <f t="shared" si="110"/>
        <v>-26.518153703271636</v>
      </c>
      <c r="AI308" s="4"/>
      <c r="AJ308" s="4">
        <v>4999999.9105000002</v>
      </c>
      <c r="AK308" s="7"/>
      <c r="AL308" s="7"/>
      <c r="AM308" s="7">
        <f t="shared" si="117"/>
        <v>-70.340000857297696</v>
      </c>
      <c r="AN308" s="2"/>
      <c r="AO308" s="10"/>
      <c r="AQ308" s="10">
        <v>4999999.5674999999</v>
      </c>
      <c r="AR308" s="11"/>
      <c r="AS308" s="11"/>
      <c r="AT308" s="11">
        <f t="shared" si="112"/>
        <v>-14.740001710479943</v>
      </c>
      <c r="AV308" s="4">
        <v>4999999.5500925099</v>
      </c>
      <c r="AW308" s="4">
        <v>4999999.59270701</v>
      </c>
      <c r="AX308" s="4"/>
      <c r="AY308" s="7">
        <f t="shared" si="118"/>
        <v>2.8170498776052275</v>
      </c>
      <c r="AZ308" s="7">
        <f t="shared" si="114"/>
        <v>15.495061321969851</v>
      </c>
      <c r="BC308" s="4">
        <v>4999998.8972650003</v>
      </c>
      <c r="BD308" s="4">
        <v>4999998.9371959101</v>
      </c>
      <c r="BE308" s="4">
        <v>4999998.9457440497</v>
      </c>
      <c r="BF308" s="7">
        <f t="shared" si="116"/>
        <v>7.7750020233766071</v>
      </c>
      <c r="BG308" s="7">
        <f t="shared" si="99"/>
        <v>3.5909608201767451</v>
      </c>
      <c r="BH308" s="7">
        <f t="shared" si="99"/>
        <v>3.1767997148542291</v>
      </c>
    </row>
    <row r="309" spans="1:60">
      <c r="A309" s="4">
        <v>4999998.0336499996</v>
      </c>
      <c r="B309" s="4"/>
      <c r="C309" s="7">
        <f t="shared" si="101"/>
        <v>23.24000925715475</v>
      </c>
      <c r="D309" s="4"/>
      <c r="F309" s="10">
        <v>5000000.1428677598</v>
      </c>
      <c r="G309" s="10"/>
      <c r="H309" s="10">
        <v>5000000.1160343103</v>
      </c>
      <c r="I309" s="11">
        <f t="shared" si="102"/>
        <v>40.20453906955219</v>
      </c>
      <c r="J309" s="11"/>
      <c r="K309" s="11">
        <f t="shared" si="103"/>
        <v>63.770159412423737</v>
      </c>
      <c r="L309" s="2"/>
      <c r="M309" s="12"/>
      <c r="Q309" s="12"/>
      <c r="R309" s="13"/>
      <c r="S309" s="2"/>
      <c r="U309" s="4">
        <v>4999999.5466600796</v>
      </c>
      <c r="V309" s="4"/>
      <c r="W309" s="13"/>
      <c r="X309" s="7">
        <f t="shared" si="106"/>
        <v>133.18795503658112</v>
      </c>
      <c r="AA309" s="4">
        <v>4999999.3945000004</v>
      </c>
      <c r="AB309" s="4"/>
      <c r="AC309" s="4">
        <v>4999999.3181056296</v>
      </c>
      <c r="AD309" s="7">
        <f t="shared" si="108"/>
        <v>-8.3550010541558084</v>
      </c>
      <c r="AE309" s="7"/>
      <c r="AF309" s="7">
        <f t="shared" si="110"/>
        <v>-27.523903984386742</v>
      </c>
      <c r="AI309" s="4"/>
      <c r="AJ309" s="4">
        <v>4999999.92</v>
      </c>
      <c r="AK309" s="7"/>
      <c r="AL309" s="7"/>
      <c r="AM309" s="7">
        <f t="shared" si="117"/>
        <v>-51.340001261791308</v>
      </c>
      <c r="AN309" s="2"/>
      <c r="AO309" s="10"/>
      <c r="AQ309" s="10">
        <v>4999999.5650000004</v>
      </c>
      <c r="AR309" s="11"/>
      <c r="AS309" s="11"/>
      <c r="AT309" s="11">
        <f t="shared" si="112"/>
        <v>-17.240001397819274</v>
      </c>
      <c r="AV309" s="4">
        <v>4999999.5498310002</v>
      </c>
      <c r="AW309" s="4">
        <v>4999999.6011330802</v>
      </c>
      <c r="AX309" s="4"/>
      <c r="AY309" s="7">
        <f t="shared" si="118"/>
        <v>2.5555400629102665</v>
      </c>
      <c r="AZ309" s="7">
        <f t="shared" si="114"/>
        <v>23.921132247776143</v>
      </c>
      <c r="BC309" s="4">
        <v>4999998.8972100001</v>
      </c>
      <c r="BD309" s="4">
        <v>4999998.9368917197</v>
      </c>
      <c r="BE309" s="4">
        <v>4999998.9473411096</v>
      </c>
      <c r="BF309" s="7">
        <f t="shared" si="116"/>
        <v>7.7200018251944611</v>
      </c>
      <c r="BG309" s="7">
        <f t="shared" si="99"/>
        <v>2.9825798067081979</v>
      </c>
      <c r="BH309" s="7">
        <f t="shared" si="99"/>
        <v>6.3709201706087581</v>
      </c>
    </row>
    <row r="310" spans="1:60">
      <c r="A310" s="4">
        <v>4999998.0330699999</v>
      </c>
      <c r="B310" s="4"/>
      <c r="C310" s="7">
        <f t="shared" si="101"/>
        <v>22.660009266569027</v>
      </c>
      <c r="D310" s="4"/>
      <c r="F310" s="10">
        <v>5000000.1436184002</v>
      </c>
      <c r="G310" s="10"/>
      <c r="H310" s="10">
        <v>5000000.11591148</v>
      </c>
      <c r="I310" s="11">
        <f t="shared" si="102"/>
        <v>40.955179461344187</v>
      </c>
      <c r="J310" s="11"/>
      <c r="K310" s="11">
        <f t="shared" si="103"/>
        <v>63.647329141986781</v>
      </c>
      <c r="L310" s="2"/>
      <c r="M310" s="12"/>
      <c r="Q310" s="12"/>
      <c r="R310" s="13"/>
      <c r="S310" s="2"/>
      <c r="U310" s="4">
        <v>4999999.5462426404</v>
      </c>
      <c r="V310" s="4"/>
      <c r="W310" s="13"/>
      <c r="X310" s="7">
        <f t="shared" si="106"/>
        <v>132.77051572057385</v>
      </c>
      <c r="AA310" s="4">
        <v>4999999.3959999997</v>
      </c>
      <c r="AB310" s="4"/>
      <c r="AC310" s="4">
        <v>4999999.31627296</v>
      </c>
      <c r="AD310" s="7">
        <f t="shared" si="108"/>
        <v>-6.8550015604657855</v>
      </c>
      <c r="AE310" s="7"/>
      <c r="AF310" s="7">
        <f t="shared" si="110"/>
        <v>-29.35657382508013</v>
      </c>
      <c r="AI310" s="4"/>
      <c r="AJ310" s="4">
        <v>4999999.9220000003</v>
      </c>
      <c r="AK310" s="7"/>
      <c r="AL310" s="7"/>
      <c r="AM310" s="7">
        <f t="shared" si="117"/>
        <v>-47.340000562676209</v>
      </c>
      <c r="AN310" s="2"/>
      <c r="AO310" s="10"/>
      <c r="AQ310" s="10">
        <v>4999999.5669999998</v>
      </c>
      <c r="AR310" s="11"/>
      <c r="AS310" s="11"/>
      <c r="AT310" s="11">
        <f t="shared" si="112"/>
        <v>-15.24000183421234</v>
      </c>
      <c r="AV310" s="4">
        <v>4999999.5497511402</v>
      </c>
      <c r="AW310" s="4">
        <v>4999999.6060459698</v>
      </c>
      <c r="AX310" s="4"/>
      <c r="AY310" s="7">
        <f t="shared" si="118"/>
        <v>2.4756800762286488</v>
      </c>
      <c r="AZ310" s="7">
        <f t="shared" si="114"/>
        <v>28.834022225745585</v>
      </c>
      <c r="BC310" s="4">
        <v>4999998.8971600002</v>
      </c>
      <c r="BD310" s="4">
        <v>4999998.9364288198</v>
      </c>
      <c r="BE310" s="4">
        <v>4999998.9479029197</v>
      </c>
      <c r="BF310" s="7">
        <f t="shared" si="116"/>
        <v>7.6700018990259968</v>
      </c>
      <c r="BG310" s="7">
        <f t="shared" ref="BG310:BH373" si="119">(BD310-BD$3)/BD$3*10000000000</f>
        <v>2.0567797778389272</v>
      </c>
      <c r="BH310" s="7">
        <f t="shared" si="119"/>
        <v>7.494540605059349</v>
      </c>
    </row>
    <row r="311" spans="1:60">
      <c r="A311" s="4">
        <v>4999998.0328470003</v>
      </c>
      <c r="B311" s="4"/>
      <c r="C311" s="7">
        <f t="shared" si="101"/>
        <v>22.437009575277212</v>
      </c>
      <c r="D311" s="4"/>
      <c r="F311" s="10">
        <v>5000000.1431536404</v>
      </c>
      <c r="G311" s="10"/>
      <c r="H311" s="10">
        <v>5000000.1155933104</v>
      </c>
      <c r="I311" s="11">
        <f t="shared" si="102"/>
        <v>40.490419703831421</v>
      </c>
      <c r="J311" s="11"/>
      <c r="K311" s="11">
        <f t="shared" si="103"/>
        <v>63.329159551501512</v>
      </c>
      <c r="L311" s="2"/>
      <c r="M311" s="12"/>
      <c r="Q311" s="12"/>
      <c r="R311" s="13"/>
      <c r="S311" s="2"/>
      <c r="U311" s="4">
        <v>4999999.5455123996</v>
      </c>
      <c r="V311" s="4"/>
      <c r="W311" s="13"/>
      <c r="X311" s="7">
        <f t="shared" si="106"/>
        <v>132.04027491738228</v>
      </c>
      <c r="AA311" s="4">
        <v>4999999.3954999996</v>
      </c>
      <c r="AB311" s="4"/>
      <c r="AC311" s="4">
        <v>4999999.3202112103</v>
      </c>
      <c r="AD311" s="7">
        <f t="shared" si="108"/>
        <v>-7.355001702136688</v>
      </c>
      <c r="AE311" s="7"/>
      <c r="AF311" s="7">
        <f t="shared" si="110"/>
        <v>-25.418323066001342</v>
      </c>
      <c r="AI311" s="4"/>
      <c r="AJ311" s="4">
        <v>4999999.9244999997</v>
      </c>
      <c r="AK311" s="7"/>
      <c r="AL311" s="7"/>
      <c r="AM311" s="7">
        <f t="shared" si="117"/>
        <v>-42.340001551427498</v>
      </c>
      <c r="AN311" s="2"/>
      <c r="AO311" s="10"/>
      <c r="AQ311" s="10">
        <v>4999999.5674999999</v>
      </c>
      <c r="AR311" s="11"/>
      <c r="AS311" s="11"/>
      <c r="AT311" s="11">
        <f t="shared" si="112"/>
        <v>-14.740001710479943</v>
      </c>
      <c r="AV311" s="4">
        <v>4999999.5501816301</v>
      </c>
      <c r="AW311" s="4">
        <v>4999999.58404091</v>
      </c>
      <c r="AX311" s="4"/>
      <c r="AY311" s="7">
        <f t="shared" si="118"/>
        <v>2.9061700054847055</v>
      </c>
      <c r="AZ311" s="7">
        <f t="shared" si="114"/>
        <v>6.8289606087115686</v>
      </c>
      <c r="BC311" s="4">
        <v>4999998.8973549996</v>
      </c>
      <c r="BD311" s="4">
        <v>4999998.9367251098</v>
      </c>
      <c r="BE311" s="4">
        <v>4999998.9482579203</v>
      </c>
      <c r="BF311" s="7">
        <f t="shared" si="116"/>
        <v>7.8650013316861749</v>
      </c>
      <c r="BG311" s="7">
        <f t="shared" si="119"/>
        <v>2.6493599691422376</v>
      </c>
      <c r="BH311" s="7">
        <f t="shared" si="119"/>
        <v>8.2045419703282416</v>
      </c>
    </row>
    <row r="312" spans="1:60">
      <c r="A312" s="4">
        <v>4999998.032869</v>
      </c>
      <c r="B312" s="4"/>
      <c r="C312" s="7">
        <f t="shared" si="101"/>
        <v>22.459009285888857</v>
      </c>
      <c r="D312" s="4"/>
      <c r="F312" s="10">
        <v>5000000.1431353902</v>
      </c>
      <c r="G312" s="10"/>
      <c r="H312" s="10">
        <v>5000000.1159392605</v>
      </c>
      <c r="I312" s="11">
        <f t="shared" si="102"/>
        <v>40.472169507033982</v>
      </c>
      <c r="J312" s="11"/>
      <c r="K312" s="11">
        <f t="shared" si="103"/>
        <v>63.675109562774601</v>
      </c>
      <c r="L312" s="2"/>
      <c r="M312" s="4"/>
      <c r="Q312" s="4"/>
      <c r="R312" s="13"/>
      <c r="S312" s="2"/>
      <c r="U312" s="4">
        <v>4999999.5451130401</v>
      </c>
      <c r="V312" s="4"/>
      <c r="W312" s="13"/>
      <c r="X312" s="7">
        <f t="shared" si="106"/>
        <v>131.64091536863691</v>
      </c>
      <c r="AA312" s="4">
        <v>4999999.3940000003</v>
      </c>
      <c r="AB312" s="4"/>
      <c r="AC312" s="4">
        <v>4999999.3199680997</v>
      </c>
      <c r="AD312" s="7">
        <f t="shared" si="108"/>
        <v>-8.8550011958267127</v>
      </c>
      <c r="AE312" s="7"/>
      <c r="AF312" s="7">
        <f t="shared" si="110"/>
        <v>-25.661433680050699</v>
      </c>
      <c r="AI312" s="4"/>
      <c r="AJ312" s="4">
        <v>4999999.926</v>
      </c>
      <c r="AK312" s="7"/>
      <c r="AL312" s="7"/>
      <c r="AM312" s="7">
        <f t="shared" si="117"/>
        <v>-39.340001027091176</v>
      </c>
      <c r="AN312" s="2"/>
      <c r="AO312" s="10"/>
      <c r="AQ312" s="10">
        <v>4999999.5690000001</v>
      </c>
      <c r="AR312" s="11"/>
      <c r="AS312" s="11"/>
      <c r="AT312" s="11">
        <f t="shared" si="112"/>
        <v>-13.240001339282752</v>
      </c>
      <c r="AV312" s="4">
        <v>4999999.5500729997</v>
      </c>
      <c r="AW312" s="4">
        <v>4999999.5813611699</v>
      </c>
      <c r="AX312" s="4"/>
      <c r="AY312" s="7">
        <f t="shared" si="118"/>
        <v>2.7975395992230516</v>
      </c>
      <c r="AZ312" s="7">
        <f t="shared" si="114"/>
        <v>4.1492203033718607</v>
      </c>
      <c r="BC312" s="4">
        <v>4999998.8977049999</v>
      </c>
      <c r="BD312" s="4">
        <v>4999998.9363222299</v>
      </c>
      <c r="BE312" s="4">
        <v>4999998.9480196601</v>
      </c>
      <c r="BF312" s="7">
        <f t="shared" si="116"/>
        <v>8.215001746188209</v>
      </c>
      <c r="BG312" s="7">
        <f t="shared" si="119"/>
        <v>1.8435999951192228</v>
      </c>
      <c r="BH312" s="7">
        <f t="shared" si="119"/>
        <v>7.728021361174167</v>
      </c>
    </row>
    <row r="313" spans="1:60">
      <c r="A313" s="4">
        <v>4999998.0325920004</v>
      </c>
      <c r="B313" s="4"/>
      <c r="C313" s="7">
        <f t="shared" si="101"/>
        <v>22.182009627588126</v>
      </c>
      <c r="D313" s="4"/>
      <c r="F313" s="10">
        <v>5000000.1430403199</v>
      </c>
      <c r="G313" s="10"/>
      <c r="H313" s="10">
        <v>5000000.1160844704</v>
      </c>
      <c r="I313" s="11">
        <f t="shared" si="102"/>
        <v>40.377099169246712</v>
      </c>
      <c r="J313" s="11"/>
      <c r="K313" s="11">
        <f t="shared" si="103"/>
        <v>63.820319514445643</v>
      </c>
      <c r="L313" s="2"/>
      <c r="M313" s="4"/>
      <c r="Q313" s="4"/>
      <c r="R313" s="13"/>
      <c r="S313" s="2"/>
      <c r="U313" s="4">
        <v>4999999.5444719</v>
      </c>
      <c r="V313" s="4"/>
      <c r="W313" s="13"/>
      <c r="X313" s="7">
        <f t="shared" si="106"/>
        <v>130.99977513793337</v>
      </c>
      <c r="AA313" s="4">
        <v>4999999.3954999996</v>
      </c>
      <c r="AB313" s="4"/>
      <c r="AC313" s="4">
        <v>4999999.3181012599</v>
      </c>
      <c r="AD313" s="7">
        <f t="shared" si="108"/>
        <v>-7.355001702136688</v>
      </c>
      <c r="AE313" s="7"/>
      <c r="AF313" s="7">
        <f t="shared" si="110"/>
        <v>-27.528273750478725</v>
      </c>
      <c r="AI313" s="4"/>
      <c r="AJ313" s="4">
        <v>4999999.9314999999</v>
      </c>
      <c r="AK313" s="7"/>
      <c r="AL313" s="7"/>
      <c r="AM313" s="7">
        <f t="shared" si="117"/>
        <v>-28.340000967169821</v>
      </c>
      <c r="AN313" s="2"/>
      <c r="AO313" s="10"/>
      <c r="AQ313" s="10">
        <v>4999999.5659999996</v>
      </c>
      <c r="AR313" s="11"/>
      <c r="AS313" s="11"/>
      <c r="AT313" s="11">
        <f t="shared" si="112"/>
        <v>-16.240002081677133</v>
      </c>
      <c r="AV313" s="4">
        <v>4999999.5502151502</v>
      </c>
      <c r="AW313" s="4">
        <v>4999999.5744818999</v>
      </c>
      <c r="AX313" s="4"/>
      <c r="AY313" s="7">
        <f t="shared" si="118"/>
        <v>2.939690170625346</v>
      </c>
      <c r="AZ313" s="7">
        <f t="shared" si="114"/>
        <v>-2.7300503550745336</v>
      </c>
      <c r="BC313" s="4">
        <v>4999998.8978150003</v>
      </c>
      <c r="BD313" s="4">
        <v>4999998.9365416504</v>
      </c>
      <c r="BE313" s="4">
        <v>4999998.9470134098</v>
      </c>
      <c r="BF313" s="7">
        <f t="shared" si="116"/>
        <v>8.3250021425525009</v>
      </c>
      <c r="BG313" s="7">
        <f t="shared" si="119"/>
        <v>2.2824411483612059</v>
      </c>
      <c r="BH313" s="7">
        <f t="shared" si="119"/>
        <v>5.7155203967745782</v>
      </c>
    </row>
    <row r="314" spans="1:60">
      <c r="A314" s="4">
        <v>4999998.0325239999</v>
      </c>
      <c r="B314" s="4"/>
      <c r="C314" s="7">
        <f t="shared" si="101"/>
        <v>22.114009082743934</v>
      </c>
      <c r="D314" s="4"/>
      <c r="F314" s="10">
        <v>5000000.1425010897</v>
      </c>
      <c r="G314" s="10"/>
      <c r="H314" s="10">
        <v>5000000.1158940503</v>
      </c>
      <c r="I314" s="11">
        <f t="shared" si="102"/>
        <v>39.837868997551617</v>
      </c>
      <c r="J314" s="11"/>
      <c r="K314" s="11">
        <f t="shared" si="103"/>
        <v>63.629899440185035</v>
      </c>
      <c r="L314" s="2"/>
      <c r="M314" s="12"/>
      <c r="Q314" s="12"/>
      <c r="R314" s="13"/>
      <c r="S314" s="2"/>
      <c r="U314" s="4">
        <v>4999999.5441084402</v>
      </c>
      <c r="V314" s="4"/>
      <c r="W314" s="13"/>
      <c r="X314" s="7">
        <f t="shared" si="106"/>
        <v>130.63631528468292</v>
      </c>
      <c r="AA314" s="4">
        <v>4999999.3945000004</v>
      </c>
      <c r="AB314" s="4"/>
      <c r="AC314" s="4">
        <v>4999999.3237203099</v>
      </c>
      <c r="AD314" s="7">
        <f t="shared" si="108"/>
        <v>-8.3550010541558084</v>
      </c>
      <c r="AE314" s="7"/>
      <c r="AF314" s="7">
        <f t="shared" si="110"/>
        <v>-21.909223011502352</v>
      </c>
      <c r="AI314" s="4"/>
      <c r="AJ314" s="4">
        <v>4999999.9285000004</v>
      </c>
      <c r="AK314" s="7"/>
      <c r="AL314" s="7"/>
      <c r="AM314" s="7">
        <f t="shared" si="117"/>
        <v>-34.340000153197302</v>
      </c>
      <c r="AN314" s="2"/>
      <c r="AO314" s="10"/>
      <c r="AQ314" s="10">
        <v>4999999.5674999999</v>
      </c>
      <c r="AR314" s="11"/>
      <c r="AS314" s="11"/>
      <c r="AT314" s="11">
        <f t="shared" si="112"/>
        <v>-14.740001710479943</v>
      </c>
      <c r="AV314" s="4">
        <v>4999999.5504366504</v>
      </c>
      <c r="AW314" s="4">
        <v>4999999.5747075696</v>
      </c>
      <c r="AX314" s="4"/>
      <c r="AY314" s="7">
        <f t="shared" si="118"/>
        <v>3.1611903638921586</v>
      </c>
      <c r="AZ314" s="7">
        <f t="shared" si="114"/>
        <v>-2.5043806316147905</v>
      </c>
      <c r="BC314" s="4">
        <v>4999998.8975499999</v>
      </c>
      <c r="BD314" s="4">
        <v>4999998.9366653999</v>
      </c>
      <c r="BE314" s="4">
        <v>4999998.9467520397</v>
      </c>
      <c r="BF314" s="7">
        <f t="shared" si="116"/>
        <v>8.0600016956691345</v>
      </c>
      <c r="BG314" s="7">
        <f t="shared" si="119"/>
        <v>2.5299401752627415</v>
      </c>
      <c r="BH314" s="7">
        <f t="shared" si="119"/>
        <v>5.1927801011273278</v>
      </c>
    </row>
    <row r="315" spans="1:60">
      <c r="A315" s="4">
        <v>4999998.0325544998</v>
      </c>
      <c r="B315" s="4"/>
      <c r="C315" s="7">
        <f t="shared" si="101"/>
        <v>22.144508977876473</v>
      </c>
      <c r="D315" s="4"/>
      <c r="F315" s="10">
        <v>5000000.1435389398</v>
      </c>
      <c r="G315" s="10"/>
      <c r="H315" s="10">
        <v>5000000.1157564903</v>
      </c>
      <c r="I315" s="11">
        <f t="shared" si="102"/>
        <v>40.875719020909528</v>
      </c>
      <c r="J315" s="11"/>
      <c r="K315" s="11">
        <f t="shared" si="103"/>
        <v>63.492339372061934</v>
      </c>
      <c r="L315" s="2"/>
      <c r="M315" s="4"/>
      <c r="Q315" s="4"/>
      <c r="R315" s="13"/>
      <c r="S315" s="2"/>
      <c r="U315" s="4">
        <v>4999999.5436165603</v>
      </c>
      <c r="V315" s="4"/>
      <c r="W315" s="13"/>
      <c r="X315" s="7">
        <f t="shared" si="106"/>
        <v>130.14443534655433</v>
      </c>
      <c r="AA315" s="4">
        <v>4999999.3949999996</v>
      </c>
      <c r="AB315" s="4"/>
      <c r="AC315" s="4">
        <v>4999999.32341104</v>
      </c>
      <c r="AD315" s="7">
        <f t="shared" si="108"/>
        <v>-7.8550018438075915</v>
      </c>
      <c r="AE315" s="7"/>
      <c r="AF315" s="7">
        <f t="shared" si="110"/>
        <v>-22.218492927265785</v>
      </c>
      <c r="AI315" s="4"/>
      <c r="AJ315" s="4">
        <v>4999999.9285000004</v>
      </c>
      <c r="AK315" s="7"/>
      <c r="AL315" s="7"/>
      <c r="AM315" s="7">
        <f t="shared" si="117"/>
        <v>-34.340000153197302</v>
      </c>
      <c r="AN315" s="2"/>
      <c r="AO315" s="10"/>
      <c r="AQ315" s="10">
        <v>4999999.5664999997</v>
      </c>
      <c r="AR315" s="11"/>
      <c r="AS315" s="11"/>
      <c r="AT315" s="11">
        <f t="shared" si="112"/>
        <v>-15.740001957944736</v>
      </c>
      <c r="AV315" s="4">
        <v>4999999.5506395698</v>
      </c>
      <c r="AW315" s="4">
        <v>4999999.5754215801</v>
      </c>
      <c r="AX315" s="4"/>
      <c r="AY315" s="7">
        <f t="shared" si="118"/>
        <v>3.3641097387904186</v>
      </c>
      <c r="AZ315" s="7">
        <f t="shared" si="114"/>
        <v>-1.7903700122173321</v>
      </c>
      <c r="BC315" s="4">
        <v>4999998.8977699997</v>
      </c>
      <c r="BD315" s="4">
        <v>4999998.9364194302</v>
      </c>
      <c r="BE315" s="4">
        <v>4999998.9470987497</v>
      </c>
      <c r="BF315" s="7">
        <f t="shared" si="116"/>
        <v>8.2800015570749359</v>
      </c>
      <c r="BG315" s="7">
        <f t="shared" si="119"/>
        <v>2.0380005854459164</v>
      </c>
      <c r="BH315" s="7">
        <f t="shared" si="119"/>
        <v>5.8862001957763184</v>
      </c>
    </row>
    <row r="316" spans="1:60">
      <c r="A316" s="4">
        <v>4999998.0321385004</v>
      </c>
      <c r="B316" s="4"/>
      <c r="C316" s="7">
        <f t="shared" si="101"/>
        <v>21.728509370003803</v>
      </c>
      <c r="D316" s="4"/>
      <c r="F316" s="10">
        <v>5000000.1428588303</v>
      </c>
      <c r="G316" s="10"/>
      <c r="H316" s="10">
        <v>5000000.1158359302</v>
      </c>
      <c r="I316" s="11">
        <f t="shared" si="102"/>
        <v>40.195609548890125</v>
      </c>
      <c r="J316" s="11"/>
      <c r="K316" s="11">
        <f t="shared" si="103"/>
        <v>63.57177932420111</v>
      </c>
      <c r="L316" s="2"/>
      <c r="M316" s="4"/>
      <c r="Q316" s="4"/>
      <c r="R316" s="13"/>
      <c r="S316" s="2"/>
      <c r="U316" s="4">
        <v>4999999.5428941697</v>
      </c>
      <c r="V316" s="4"/>
      <c r="W316" s="13"/>
      <c r="X316" s="7">
        <f t="shared" si="106"/>
        <v>129.42204466226508</v>
      </c>
      <c r="AA316" s="4">
        <v>4999999.3959999997</v>
      </c>
      <c r="AB316" s="4"/>
      <c r="AC316" s="4">
        <v>4999999.3227437502</v>
      </c>
      <c r="AD316" s="7">
        <f t="shared" si="108"/>
        <v>-6.8550015604657855</v>
      </c>
      <c r="AE316" s="7"/>
      <c r="AF316" s="7">
        <f t="shared" si="110"/>
        <v>-22.885782845341012</v>
      </c>
      <c r="AI316" s="4"/>
      <c r="AJ316" s="4">
        <v>4999999.9270000001</v>
      </c>
      <c r="AK316" s="7"/>
      <c r="AL316" s="7"/>
      <c r="AM316" s="7">
        <f t="shared" si="117"/>
        <v>-37.340000677533631</v>
      </c>
      <c r="AN316" s="2"/>
      <c r="AO316" s="10"/>
      <c r="AQ316" s="10">
        <v>4999999.5685000001</v>
      </c>
      <c r="AR316" s="11"/>
      <c r="AS316" s="11"/>
      <c r="AT316" s="11">
        <f t="shared" si="112"/>
        <v>-13.740001463015149</v>
      </c>
      <c r="AV316" s="4">
        <v>4999999.5508174701</v>
      </c>
      <c r="AW316" s="4">
        <v>4999999.5744642504</v>
      </c>
      <c r="AX316" s="4"/>
      <c r="AY316" s="7">
        <f t="shared" si="118"/>
        <v>3.542010061778861</v>
      </c>
      <c r="AZ316" s="7">
        <f t="shared" si="114"/>
        <v>-2.7476998506784711</v>
      </c>
      <c r="BC316" s="4">
        <v>4999998.8978000004</v>
      </c>
      <c r="BD316" s="4">
        <v>4999998.9357228801</v>
      </c>
      <c r="BE316" s="4">
        <v>4999998.9484735001</v>
      </c>
      <c r="BF316" s="7">
        <f t="shared" si="116"/>
        <v>8.3100022578342401</v>
      </c>
      <c r="BG316" s="7">
        <f t="shared" si="119"/>
        <v>0.64490004203999729</v>
      </c>
      <c r="BH316" s="7">
        <f t="shared" si="119"/>
        <v>8.6357015725842619</v>
      </c>
    </row>
    <row r="317" spans="1:60">
      <c r="A317" s="4">
        <v>4999998.0319910003</v>
      </c>
      <c r="B317" s="4"/>
      <c r="C317" s="7">
        <f t="shared" si="101"/>
        <v>21.581009235910965</v>
      </c>
      <c r="D317" s="4"/>
      <c r="F317" s="10">
        <v>5000000.1429578699</v>
      </c>
      <c r="G317" s="10"/>
      <c r="H317" s="10">
        <v>5000000.1157997502</v>
      </c>
      <c r="I317" s="11">
        <f t="shared" si="102"/>
        <v>40.294649183408914</v>
      </c>
      <c r="J317" s="11"/>
      <c r="K317" s="11">
        <f t="shared" si="103"/>
        <v>63.535599305200627</v>
      </c>
      <c r="L317" s="2"/>
      <c r="M317" s="4"/>
      <c r="Q317" s="4"/>
      <c r="R317" s="13"/>
      <c r="S317" s="2"/>
      <c r="U317" s="4">
        <v>4999999.5423483197</v>
      </c>
      <c r="V317" s="4"/>
      <c r="W317" s="13"/>
      <c r="X317" s="7">
        <f t="shared" si="106"/>
        <v>128.87619457460653</v>
      </c>
      <c r="AA317" s="4">
        <v>4999999.3940000003</v>
      </c>
      <c r="AB317" s="4"/>
      <c r="AC317" s="4">
        <v>4999999.3222364001</v>
      </c>
      <c r="AD317" s="7">
        <f t="shared" si="108"/>
        <v>-8.8550011958267127</v>
      </c>
      <c r="AE317" s="7"/>
      <c r="AF317" s="7">
        <f t="shared" si="110"/>
        <v>-23.393132991455253</v>
      </c>
      <c r="AI317" s="4"/>
      <c r="AJ317" s="4">
        <v>4999999.9280000003</v>
      </c>
      <c r="AK317" s="7"/>
      <c r="AL317" s="7"/>
      <c r="AM317" s="7">
        <f t="shared" si="117"/>
        <v>-35.340000327976078</v>
      </c>
      <c r="AN317" s="2"/>
      <c r="AO317" s="10"/>
      <c r="AQ317" s="10">
        <v>4999999.568</v>
      </c>
      <c r="AR317" s="11"/>
      <c r="AS317" s="11"/>
      <c r="AT317" s="11">
        <f t="shared" si="112"/>
        <v>-14.240001586747546</v>
      </c>
      <c r="AV317" s="4">
        <v>4999999.5506470399</v>
      </c>
      <c r="AW317" s="4">
        <v>4999999.5589682898</v>
      </c>
      <c r="AX317" s="4"/>
      <c r="AY317" s="7">
        <f t="shared" si="118"/>
        <v>3.3715798778377928</v>
      </c>
      <c r="AZ317" s="7">
        <f t="shared" si="114"/>
        <v>-18.243661761654128</v>
      </c>
      <c r="BC317" s="4">
        <v>4999998.8975449996</v>
      </c>
      <c r="BD317" s="4">
        <v>4999998.9353446504</v>
      </c>
      <c r="BE317" s="4">
        <v>4999998.9491639799</v>
      </c>
      <c r="BF317" s="7">
        <f t="shared" si="116"/>
        <v>8.0550014236554528</v>
      </c>
      <c r="BG317" s="7">
        <f t="shared" si="119"/>
        <v>-0.11155942967611389</v>
      </c>
      <c r="BH317" s="7">
        <f t="shared" si="119"/>
        <v>10.016661389904371</v>
      </c>
    </row>
    <row r="318" spans="1:60">
      <c r="A318" s="4">
        <v>4999998.0320459995</v>
      </c>
      <c r="B318" s="4"/>
      <c r="C318" s="7">
        <f t="shared" si="101"/>
        <v>21.636008512440085</v>
      </c>
      <c r="D318" s="4"/>
      <c r="F318" s="10">
        <v>5000000.1425916497</v>
      </c>
      <c r="G318" s="10"/>
      <c r="H318" s="10">
        <v>5000000.1159417899</v>
      </c>
      <c r="I318" s="11">
        <f t="shared" si="102"/>
        <v>39.928428940202636</v>
      </c>
      <c r="J318" s="11"/>
      <c r="K318" s="11">
        <f t="shared" si="103"/>
        <v>63.677639034860817</v>
      </c>
      <c r="L318" s="2"/>
      <c r="M318" s="4"/>
      <c r="Q318" s="4"/>
      <c r="R318" s="13"/>
      <c r="S318" s="2"/>
      <c r="U318" s="4">
        <v>4999999.5416077496</v>
      </c>
      <c r="V318" s="4"/>
      <c r="W318" s="13"/>
      <c r="X318" s="7">
        <f t="shared" si="106"/>
        <v>128.13562447152822</v>
      </c>
      <c r="AA318" s="4">
        <v>4999999.3930000002</v>
      </c>
      <c r="AB318" s="4"/>
      <c r="AC318" s="4">
        <v>4999999.3233546596</v>
      </c>
      <c r="AD318" s="7">
        <f t="shared" si="108"/>
        <v>-9.8550014791685197</v>
      </c>
      <c r="AE318" s="7"/>
      <c r="AF318" s="7">
        <f t="shared" si="110"/>
        <v>-22.274873340666591</v>
      </c>
      <c r="AI318" s="4"/>
      <c r="AJ318" s="4">
        <v>4999999.93</v>
      </c>
      <c r="AK318" s="7"/>
      <c r="AL318" s="7"/>
      <c r="AM318" s="7">
        <f t="shared" si="117"/>
        <v>-31.340001491506143</v>
      </c>
      <c r="AN318" s="2"/>
      <c r="AO318" s="10"/>
      <c r="AQ318" s="10">
        <v>4999999.5674999999</v>
      </c>
      <c r="AR318" s="11"/>
      <c r="AS318" s="11"/>
      <c r="AT318" s="11">
        <f t="shared" si="112"/>
        <v>-14.740001710479943</v>
      </c>
      <c r="AV318" s="4">
        <v>4999999.5499996003</v>
      </c>
      <c r="AW318" s="4">
        <v>4999999.5786770796</v>
      </c>
      <c r="AX318" s="4"/>
      <c r="AY318" s="7">
        <f t="shared" si="118"/>
        <v>2.7241401978265145</v>
      </c>
      <c r="AZ318" s="7">
        <f t="shared" si="114"/>
        <v>1.4651297899182805</v>
      </c>
      <c r="BC318" s="4">
        <v>4999998.8980050003</v>
      </c>
      <c r="BD318" s="4">
        <v>4999998.9354328997</v>
      </c>
      <c r="BE318" s="4">
        <v>4999998.9485889701</v>
      </c>
      <c r="BF318" s="7">
        <f t="shared" si="116"/>
        <v>8.5150022345217806</v>
      </c>
      <c r="BG318" s="7">
        <f t="shared" si="119"/>
        <v>6.4939274309652795E-2</v>
      </c>
      <c r="BH318" s="7">
        <f t="shared" si="119"/>
        <v>8.8666416801790238</v>
      </c>
    </row>
    <row r="319" spans="1:60">
      <c r="A319" s="4">
        <v>4999998.0317439996</v>
      </c>
      <c r="B319" s="4"/>
      <c r="C319" s="7">
        <f t="shared" si="101"/>
        <v>21.334008420998249</v>
      </c>
      <c r="D319" s="4"/>
      <c r="F319" s="10">
        <v>5000000.1428921903</v>
      </c>
      <c r="G319" s="10"/>
      <c r="H319" s="10">
        <v>5000000.1157871401</v>
      </c>
      <c r="I319" s="11">
        <f t="shared" si="102"/>
        <v>40.228969522827889</v>
      </c>
      <c r="J319" s="11"/>
      <c r="K319" s="11">
        <f t="shared" si="103"/>
        <v>63.522989197672139</v>
      </c>
      <c r="L319" s="2"/>
      <c r="M319" s="4"/>
      <c r="Q319" s="4"/>
      <c r="R319" s="13"/>
      <c r="S319" s="2"/>
      <c r="U319" s="4">
        <v>4999999.5413232204</v>
      </c>
      <c r="V319" s="4"/>
      <c r="W319" s="13"/>
      <c r="X319" s="7">
        <f t="shared" si="106"/>
        <v>127.85109514705799</v>
      </c>
      <c r="AA319" s="4">
        <v>4999999.3914999999</v>
      </c>
      <c r="AB319" s="4"/>
      <c r="AC319" s="4">
        <v>4999999.3237832095</v>
      </c>
      <c r="AD319" s="7">
        <f t="shared" si="108"/>
        <v>-11.355001904181229</v>
      </c>
      <c r="AE319" s="7"/>
      <c r="AF319" s="7">
        <f t="shared" si="110"/>
        <v>-21.846323339226032</v>
      </c>
      <c r="AI319" s="4"/>
      <c r="AJ319" s="4">
        <v>4999999.9314999999</v>
      </c>
      <c r="AK319" s="7"/>
      <c r="AL319" s="7"/>
      <c r="AM319" s="7">
        <f t="shared" si="117"/>
        <v>-28.340000967169821</v>
      </c>
      <c r="AN319" s="2"/>
      <c r="AO319" s="10"/>
      <c r="AQ319" s="10">
        <v>4999999.5669999998</v>
      </c>
      <c r="AR319" s="11"/>
      <c r="AS319" s="11"/>
      <c r="AT319" s="11">
        <f t="shared" si="112"/>
        <v>-15.24000183421234</v>
      </c>
      <c r="AV319" s="4">
        <v>4999999.5505182203</v>
      </c>
      <c r="AW319" s="4">
        <v>4999999.57187689</v>
      </c>
      <c r="AX319" s="4"/>
      <c r="AY319" s="7">
        <f t="shared" si="118"/>
        <v>3.2427602589755939</v>
      </c>
      <c r="AZ319" s="7">
        <f t="shared" si="114"/>
        <v>-5.335060399385509</v>
      </c>
      <c r="BC319" s="4">
        <v>4999998.8979599997</v>
      </c>
      <c r="BD319" s="4">
        <v>4999998.9348056298</v>
      </c>
      <c r="BE319" s="4">
        <v>4999998.9480224</v>
      </c>
      <c r="BF319" s="7">
        <f t="shared" si="116"/>
        <v>8.4700016490442156</v>
      </c>
      <c r="BG319" s="7">
        <f t="shared" si="119"/>
        <v>-1.1896009295878691</v>
      </c>
      <c r="BH319" s="7">
        <f t="shared" si="119"/>
        <v>7.7335012643603909</v>
      </c>
    </row>
    <row r="320" spans="1:60">
      <c r="A320" s="4">
        <v>4999998.0316310003</v>
      </c>
      <c r="B320" s="4"/>
      <c r="C320" s="7">
        <f t="shared" si="101"/>
        <v>21.221009145410559</v>
      </c>
      <c r="D320" s="4"/>
      <c r="F320" s="10">
        <v>5000000.1422311403</v>
      </c>
      <c r="G320" s="10"/>
      <c r="H320" s="10">
        <v>5000000.1157913096</v>
      </c>
      <c r="I320" s="11">
        <f t="shared" si="102"/>
        <v>39.567919566906646</v>
      </c>
      <c r="J320" s="11"/>
      <c r="K320" s="11">
        <f t="shared" si="103"/>
        <v>63.527158728795115</v>
      </c>
      <c r="L320" s="2"/>
      <c r="M320" s="12"/>
      <c r="Q320" s="12"/>
      <c r="R320" s="13"/>
      <c r="S320" s="2"/>
      <c r="U320" s="4">
        <v>4999999.5408035498</v>
      </c>
      <c r="V320" s="4"/>
      <c r="W320" s="13"/>
      <c r="X320" s="7">
        <f t="shared" si="106"/>
        <v>127.33142454004289</v>
      </c>
      <c r="AA320" s="4">
        <v>4999999.3940000003</v>
      </c>
      <c r="AB320" s="4"/>
      <c r="AC320" s="4">
        <v>4999999.3251230996</v>
      </c>
      <c r="AD320" s="7">
        <f t="shared" si="108"/>
        <v>-8.8550011958267127</v>
      </c>
      <c r="AE320" s="7"/>
      <c r="AF320" s="7">
        <f t="shared" si="110"/>
        <v>-20.506433101060122</v>
      </c>
      <c r="AI320" s="4"/>
      <c r="AJ320" s="4">
        <v>4999999.9294999996</v>
      </c>
      <c r="AK320" s="7"/>
      <c r="AL320" s="7"/>
      <c r="AM320" s="7">
        <f t="shared" si="117"/>
        <v>-32.34000166628492</v>
      </c>
      <c r="AN320" s="2"/>
      <c r="AO320" s="10"/>
      <c r="AQ320" s="10">
        <v>4999999.568</v>
      </c>
      <c r="AR320" s="11"/>
      <c r="AS320" s="11"/>
      <c r="AT320" s="11">
        <f t="shared" si="112"/>
        <v>-14.240001586747546</v>
      </c>
      <c r="AV320" s="4">
        <v>4999999.5507124402</v>
      </c>
      <c r="AW320" s="4">
        <v>4999999.5712032299</v>
      </c>
      <c r="AX320" s="4"/>
      <c r="AY320" s="7">
        <f t="shared" si="118"/>
        <v>3.4369801489166769</v>
      </c>
      <c r="AZ320" s="7">
        <f t="shared" si="114"/>
        <v>-6.0087205335032365</v>
      </c>
      <c r="BC320" s="4">
        <v>4999998.8981750002</v>
      </c>
      <c r="BD320" s="4">
        <v>4999998.9348012302</v>
      </c>
      <c r="BE320" s="4">
        <v>4999998.9481861098</v>
      </c>
      <c r="BF320" s="7">
        <f t="shared" si="116"/>
        <v>8.685002169759116</v>
      </c>
      <c r="BG320" s="7">
        <f t="shared" si="119"/>
        <v>-1.1984000671463477</v>
      </c>
      <c r="BH320" s="7">
        <f t="shared" si="119"/>
        <v>8.0609208231233236</v>
      </c>
    </row>
    <row r="321" spans="1:60">
      <c r="A321" s="4">
        <v>4999998.0316434996</v>
      </c>
      <c r="B321" s="4"/>
      <c r="C321" s="7">
        <f t="shared" si="101"/>
        <v>21.233508430658166</v>
      </c>
      <c r="D321" s="4"/>
      <c r="F321" s="10">
        <v>5000000.1420921804</v>
      </c>
      <c r="G321" s="10"/>
      <c r="H321" s="10">
        <v>5000000.1162033202</v>
      </c>
      <c r="I321" s="11">
        <f t="shared" si="102"/>
        <v>39.4289597223692</v>
      </c>
      <c r="J321" s="11"/>
      <c r="K321" s="11">
        <f t="shared" si="103"/>
        <v>63.93916931224031</v>
      </c>
      <c r="L321" s="2"/>
      <c r="M321" s="4"/>
      <c r="Q321" s="4"/>
      <c r="R321" s="13"/>
      <c r="S321" s="2"/>
      <c r="U321" s="4">
        <v>4999999.54025009</v>
      </c>
      <c r="V321" s="4"/>
      <c r="W321" s="13"/>
      <c r="X321" s="7">
        <f t="shared" si="106"/>
        <v>126.7779646147345</v>
      </c>
      <c r="AA321" s="4">
        <v>4999999.3954999996</v>
      </c>
      <c r="AB321" s="4"/>
      <c r="AC321" s="4">
        <v>4999999.3230177797</v>
      </c>
      <c r="AD321" s="7">
        <f t="shared" si="108"/>
        <v>-7.355001702136688</v>
      </c>
      <c r="AE321" s="7"/>
      <c r="AF321" s="7">
        <f t="shared" si="110"/>
        <v>-22.611753249090501</v>
      </c>
      <c r="AI321" s="4"/>
      <c r="AJ321" s="4">
        <v>4999999.9294999996</v>
      </c>
      <c r="AK321" s="7"/>
      <c r="AL321" s="7"/>
      <c r="AM321" s="7">
        <f t="shared" si="117"/>
        <v>-32.34000166628492</v>
      </c>
      <c r="AN321" s="2"/>
      <c r="AO321" s="10"/>
      <c r="AQ321" s="10">
        <v>4999999.568</v>
      </c>
      <c r="AR321" s="11"/>
      <c r="AS321" s="11"/>
      <c r="AT321" s="11">
        <f t="shared" si="112"/>
        <v>-14.240001586747546</v>
      </c>
      <c r="AV321" s="4">
        <v>4999999.5511452602</v>
      </c>
      <c r="AW321" s="4">
        <v>4999999.5703933202</v>
      </c>
      <c r="AX321" s="4"/>
      <c r="AY321" s="7">
        <f t="shared" si="118"/>
        <v>3.8698002474654065</v>
      </c>
      <c r="AZ321" s="7">
        <f t="shared" si="114"/>
        <v>-6.8186303778404334</v>
      </c>
      <c r="BC321" s="4">
        <v>4999998.8992100004</v>
      </c>
      <c r="BD321" s="4">
        <v>4999998.9353547199</v>
      </c>
      <c r="BE321" s="4">
        <v>4999998.9480809597</v>
      </c>
      <c r="BF321" s="7">
        <f t="shared" si="116"/>
        <v>9.7200025972241786</v>
      </c>
      <c r="BG321" s="7">
        <f t="shared" si="119"/>
        <v>-9.1420506034650878E-2</v>
      </c>
      <c r="BH321" s="7">
        <f t="shared" si="119"/>
        <v>7.8506206907857115</v>
      </c>
    </row>
    <row r="322" spans="1:60">
      <c r="A322" s="4">
        <v>4999998.0314309997</v>
      </c>
      <c r="B322" s="4"/>
      <c r="C322" s="7">
        <f t="shared" si="101"/>
        <v>21.021008474250593</v>
      </c>
      <c r="D322" s="4"/>
      <c r="F322" s="10">
        <v>5000000.1416315902</v>
      </c>
      <c r="G322" s="10"/>
      <c r="H322" s="10">
        <v>5000000.1162646003</v>
      </c>
      <c r="I322" s="11">
        <f t="shared" si="102"/>
        <v>38.968369495937381</v>
      </c>
      <c r="J322" s="11"/>
      <c r="K322" s="11">
        <f t="shared" si="103"/>
        <v>64.000449405686879</v>
      </c>
      <c r="L322" s="2"/>
      <c r="M322" s="12"/>
      <c r="Q322" s="12"/>
      <c r="R322" s="13"/>
      <c r="S322" s="2"/>
      <c r="U322" s="4">
        <v>4999999.5396413105</v>
      </c>
      <c r="V322" s="4"/>
      <c r="W322" s="13"/>
      <c r="X322" s="7">
        <f t="shared" si="106"/>
        <v>126.16918505332721</v>
      </c>
      <c r="AA322" s="4">
        <v>4999999.3949999996</v>
      </c>
      <c r="AB322" s="4"/>
      <c r="AC322" s="4">
        <v>4999999.3255744297</v>
      </c>
      <c r="AD322" s="7">
        <f t="shared" si="108"/>
        <v>-7.8550018438075915</v>
      </c>
      <c r="AE322" s="7"/>
      <c r="AF322" s="7">
        <f t="shared" si="110"/>
        <v>-20.055102946463144</v>
      </c>
      <c r="AI322" s="4"/>
      <c r="AJ322" s="4">
        <v>4999999.9280000003</v>
      </c>
      <c r="AK322" s="7"/>
      <c r="AL322" s="7"/>
      <c r="AM322" s="7">
        <f t="shared" si="117"/>
        <v>-35.340000327976078</v>
      </c>
      <c r="AN322" s="2"/>
      <c r="AO322" s="10"/>
      <c r="AQ322" s="10">
        <v>4999999.568</v>
      </c>
      <c r="AR322" s="11"/>
      <c r="AS322" s="11"/>
      <c r="AT322" s="11">
        <f t="shared" si="112"/>
        <v>-14.240001586747546</v>
      </c>
      <c r="AV322" s="4">
        <v>4999999.5506139696</v>
      </c>
      <c r="AW322" s="4">
        <v>4999999.5684757</v>
      </c>
      <c r="AX322" s="4"/>
      <c r="AY322" s="7">
        <f t="shared" si="118"/>
        <v>3.3385095415414212</v>
      </c>
      <c r="AZ322" s="7">
        <f t="shared" si="114"/>
        <v>-8.7362507294777618</v>
      </c>
      <c r="BC322" s="4">
        <v>4999998.8985249996</v>
      </c>
      <c r="BD322" s="4">
        <v>4999998.9345201701</v>
      </c>
      <c r="BE322" s="4">
        <v>4999998.9475076096</v>
      </c>
      <c r="BF322" s="7">
        <f t="shared" si="116"/>
        <v>9.0350016529383712</v>
      </c>
      <c r="BG322" s="7">
        <f t="shared" si="119"/>
        <v>-1.7605204158387775</v>
      </c>
      <c r="BH322" s="7">
        <f t="shared" si="119"/>
        <v>6.7039202154172139</v>
      </c>
    </row>
    <row r="323" spans="1:60">
      <c r="A323" s="4">
        <v>4999998.0312970001</v>
      </c>
      <c r="B323" s="4"/>
      <c r="C323" s="7">
        <f t="shared" ref="C323:C386" si="120">(A323-A$3)/(2*A$3)*10000000000</f>
        <v>20.887008797571461</v>
      </c>
      <c r="D323" s="4"/>
      <c r="F323" s="10">
        <v>5000000.1415954297</v>
      </c>
      <c r="G323" s="10"/>
      <c r="H323" s="10">
        <v>5000000.1159746004</v>
      </c>
      <c r="I323" s="11">
        <f t="shared" si="102"/>
        <v>38.93220903507526</v>
      </c>
      <c r="J323" s="11"/>
      <c r="K323" s="11">
        <f t="shared" si="103"/>
        <v>63.710449528821563</v>
      </c>
      <c r="L323" s="2"/>
      <c r="M323" s="12"/>
      <c r="Q323" s="12"/>
      <c r="R323" s="13"/>
      <c r="S323" s="2"/>
      <c r="U323" s="4">
        <v>4999999.5391140198</v>
      </c>
      <c r="V323" s="4"/>
      <c r="W323" s="13"/>
      <c r="X323" s="7">
        <f t="shared" si="106"/>
        <v>125.64189436411273</v>
      </c>
      <c r="AA323" s="4">
        <v>4999999.3940000003</v>
      </c>
      <c r="AB323" s="4"/>
      <c r="AC323" s="4">
        <v>4999999.3256409699</v>
      </c>
      <c r="AD323" s="7">
        <f t="shared" si="108"/>
        <v>-8.8550011958267127</v>
      </c>
      <c r="AE323" s="7"/>
      <c r="AF323" s="7">
        <f t="shared" si="110"/>
        <v>-19.988562733766198</v>
      </c>
      <c r="AI323" s="4"/>
      <c r="AJ323" s="4">
        <v>4999999.9289999995</v>
      </c>
      <c r="AK323" s="7"/>
      <c r="AL323" s="7"/>
      <c r="AM323" s="7">
        <f t="shared" si="117"/>
        <v>-33.340001841063696</v>
      </c>
      <c r="AN323" s="2"/>
      <c r="AO323" s="10"/>
      <c r="AQ323" s="10">
        <v>4999999.5669999998</v>
      </c>
      <c r="AR323" s="11"/>
      <c r="AS323" s="11"/>
      <c r="AT323" s="11">
        <f t="shared" si="112"/>
        <v>-15.24000183421234</v>
      </c>
      <c r="AV323" s="4">
        <v>4999999.5509662796</v>
      </c>
      <c r="AW323" s="4">
        <v>4999999.5686096502</v>
      </c>
      <c r="AX323" s="4"/>
      <c r="AY323" s="7">
        <f t="shared" si="118"/>
        <v>3.6908195901925911</v>
      </c>
      <c r="AZ323" s="7">
        <f t="shared" si="114"/>
        <v>-8.6023004548894519</v>
      </c>
      <c r="BC323" s="4">
        <v>4999998.8985350002</v>
      </c>
      <c r="BD323" s="4">
        <v>4999998.93468202</v>
      </c>
      <c r="BE323" s="4">
        <v>4999998.9475153098</v>
      </c>
      <c r="BF323" s="7">
        <f t="shared" si="116"/>
        <v>9.0450021969657328</v>
      </c>
      <c r="BG323" s="7">
        <f t="shared" si="119"/>
        <v>-1.4368205596575303</v>
      </c>
      <c r="BH323" s="7">
        <f t="shared" si="119"/>
        <v>6.7193205687631306</v>
      </c>
    </row>
    <row r="324" spans="1:60">
      <c r="A324" s="4">
        <v>4999998.0308600003</v>
      </c>
      <c r="B324" s="4"/>
      <c r="C324" s="7">
        <f t="shared" si="120"/>
        <v>20.450008788607342</v>
      </c>
      <c r="D324" s="4"/>
      <c r="F324" s="10">
        <v>5000000.1414934797</v>
      </c>
      <c r="G324" s="10"/>
      <c r="H324" s="10">
        <v>5000000.1157289399</v>
      </c>
      <c r="I324" s="11">
        <f t="shared" ref="I324:I363" si="121">(F324-F$3)/(2*F$3)*10000000000</f>
        <v>38.830259017570555</v>
      </c>
      <c r="J324" s="11"/>
      <c r="K324" s="11">
        <f t="shared" ref="K324:K387" si="122">(H324-H$3)/(2*H$3)*10000000000</f>
        <v>63.464788987947628</v>
      </c>
      <c r="L324" s="2"/>
      <c r="M324" s="12"/>
      <c r="Q324" s="12"/>
      <c r="R324" s="13"/>
      <c r="S324" s="2"/>
      <c r="U324" s="4">
        <v>4999999.5385933304</v>
      </c>
      <c r="V324" s="4"/>
      <c r="W324" s="13"/>
      <c r="X324" s="7">
        <f t="shared" ref="X324:X387" si="123">(U324-U$3)/(2*U$3)*10000000000</f>
        <v>125.1212048900815</v>
      </c>
      <c r="AA324" s="4">
        <v>4999999.3940000003</v>
      </c>
      <c r="AB324" s="4"/>
      <c r="AC324" s="4">
        <v>4999999.32329858</v>
      </c>
      <c r="AD324" s="7">
        <f t="shared" ref="AD324:AD349" si="124">(AA324-AA$3)/(2*AA$3)*10000000000</f>
        <v>-8.8550011958267127</v>
      </c>
      <c r="AE324" s="7"/>
      <c r="AF324" s="7">
        <f t="shared" ref="AF324:AF387" si="125">(AC324-AC$3)/(2*AC$3)*10000000000</f>
        <v>-22.330952936836429</v>
      </c>
      <c r="AI324" s="4"/>
      <c r="AJ324" s="4">
        <v>4999999.93</v>
      </c>
      <c r="AK324" s="7"/>
      <c r="AL324" s="7"/>
      <c r="AM324" s="7">
        <f t="shared" si="117"/>
        <v>-31.340001491506143</v>
      </c>
      <c r="AN324" s="2"/>
      <c r="AO324" s="10"/>
      <c r="AQ324" s="10">
        <v>4999999.5669999998</v>
      </c>
      <c r="AR324" s="11"/>
      <c r="AS324" s="11"/>
      <c r="AT324" s="11">
        <f t="shared" ref="AT324:AT349" si="126">(AQ324-AQ$3)/(2*AQ$3)*10000000000</f>
        <v>-15.24000183421234</v>
      </c>
      <c r="AV324" s="4">
        <v>4999999.5512408903</v>
      </c>
      <c r="AW324" s="4">
        <v>4999999.56998765</v>
      </c>
      <c r="AX324" s="4"/>
      <c r="AY324" s="7">
        <f t="shared" si="118"/>
        <v>3.965430320730889</v>
      </c>
      <c r="AZ324" s="7">
        <f t="shared" ref="AZ324:AZ387" si="127">(AW324-AW$3)/(2*AW$3)*10000000000</f>
        <v>-7.2243005558068178</v>
      </c>
      <c r="BC324" s="4">
        <v>4999998.8980550002</v>
      </c>
      <c r="BD324" s="4">
        <v>4999998.9343458898</v>
      </c>
      <c r="BE324" s="4">
        <v>4999998.9474318596</v>
      </c>
      <c r="BF324" s="7">
        <f t="shared" ref="BF324:BF387" si="128">(BC324-BC$3)/(2*BC$3)*10000000000</f>
        <v>8.5650021606902449</v>
      </c>
      <c r="BG324" s="7">
        <f t="shared" si="119"/>
        <v>-2.1090810021201549</v>
      </c>
      <c r="BH324" s="7">
        <f t="shared" si="119"/>
        <v>6.552420077567251</v>
      </c>
    </row>
    <row r="325" spans="1:60">
      <c r="A325" s="4">
        <v>4999998.0311404997</v>
      </c>
      <c r="B325" s="4"/>
      <c r="C325" s="7">
        <f t="shared" si="120"/>
        <v>20.730508358536156</v>
      </c>
      <c r="D325" s="4"/>
      <c r="F325" s="10">
        <v>5000000.1419789298</v>
      </c>
      <c r="G325" s="10"/>
      <c r="H325" s="10">
        <v>5000000.1154102702</v>
      </c>
      <c r="I325" s="11">
        <f t="shared" si="121"/>
        <v>39.315709036976145</v>
      </c>
      <c r="J325" s="11"/>
      <c r="K325" s="11">
        <f t="shared" si="122"/>
        <v>63.146119277245027</v>
      </c>
      <c r="L325" s="2"/>
      <c r="M325" s="12"/>
      <c r="Q325" s="12"/>
      <c r="R325" s="13"/>
      <c r="S325" s="2"/>
      <c r="U325" s="4">
        <v>4999999.5377877504</v>
      </c>
      <c r="V325" s="4"/>
      <c r="W325" s="13"/>
      <c r="X325" s="7">
        <f t="shared" si="123"/>
        <v>124.31562473837869</v>
      </c>
      <c r="AA325" s="4">
        <v>4999999.3975</v>
      </c>
      <c r="AB325" s="4"/>
      <c r="AC325" s="4">
        <v>4999999.3213503901</v>
      </c>
      <c r="AD325" s="7">
        <f t="shared" si="124"/>
        <v>-5.3550011354530751</v>
      </c>
      <c r="AE325" s="7"/>
      <c r="AF325" s="7">
        <f t="shared" si="125"/>
        <v>-24.279143113481162</v>
      </c>
      <c r="AI325" s="4"/>
      <c r="AJ325" s="4">
        <v>4999999.93</v>
      </c>
      <c r="AK325" s="7"/>
      <c r="AL325" s="7"/>
      <c r="AM325" s="7">
        <f t="shared" si="117"/>
        <v>-31.340001491506143</v>
      </c>
      <c r="AN325" s="2"/>
      <c r="AO325" s="10"/>
      <c r="AQ325" s="10">
        <v>4999999.5645000003</v>
      </c>
      <c r="AR325" s="11"/>
      <c r="AS325" s="11"/>
      <c r="AT325" s="11">
        <f t="shared" si="126"/>
        <v>-17.740001521551672</v>
      </c>
      <c r="AV325" s="4">
        <v>4999999.5519016199</v>
      </c>
      <c r="AW325" s="4">
        <v>4999999.57152203</v>
      </c>
      <c r="AX325" s="4"/>
      <c r="AY325" s="7">
        <f t="shared" si="118"/>
        <v>4.6261599750852698</v>
      </c>
      <c r="AZ325" s="7">
        <f t="shared" si="127"/>
        <v>-5.6899204073522096</v>
      </c>
      <c r="BC325" s="4">
        <v>4999998.8991599996</v>
      </c>
      <c r="BD325" s="4">
        <v>4999998.9334307099</v>
      </c>
      <c r="BE325" s="4">
        <v>4999998.9472488305</v>
      </c>
      <c r="BF325" s="7">
        <f t="shared" si="128"/>
        <v>9.6700017397329319</v>
      </c>
      <c r="BG325" s="7">
        <f t="shared" si="119"/>
        <v>-3.9394413126996519</v>
      </c>
      <c r="BH325" s="7">
        <f t="shared" si="119"/>
        <v>6.1863617996693758</v>
      </c>
    </row>
    <row r="326" spans="1:60">
      <c r="A326" s="4">
        <v>4999998.0310624996</v>
      </c>
      <c r="B326" s="4"/>
      <c r="C326" s="7">
        <f t="shared" si="120"/>
        <v>20.652508199229295</v>
      </c>
      <c r="D326" s="4"/>
      <c r="F326" s="10">
        <v>5000000.1418556198</v>
      </c>
      <c r="G326" s="10"/>
      <c r="H326" s="10">
        <v>5000000.11541826</v>
      </c>
      <c r="I326" s="11">
        <f t="shared" si="121"/>
        <v>39.192399136661209</v>
      </c>
      <c r="J326" s="11"/>
      <c r="K326" s="11">
        <f t="shared" si="122"/>
        <v>63.154109093529136</v>
      </c>
      <c r="L326" s="2"/>
      <c r="M326" s="12"/>
      <c r="Q326" s="12"/>
      <c r="R326" s="13"/>
      <c r="S326" s="2"/>
      <c r="U326" s="4">
        <v>4999999.53731752</v>
      </c>
      <c r="V326" s="4"/>
      <c r="W326" s="13"/>
      <c r="X326" s="7">
        <f t="shared" si="123"/>
        <v>123.84539432735923</v>
      </c>
      <c r="AA326" s="4">
        <v>4999999.4005000005</v>
      </c>
      <c r="AB326" s="4"/>
      <c r="AC326" s="4">
        <v>4999999.3237754302</v>
      </c>
      <c r="AD326" s="7">
        <f t="shared" si="124"/>
        <v>-2.3550002854276544</v>
      </c>
      <c r="AE326" s="7"/>
      <c r="AF326" s="7">
        <f t="shared" si="125"/>
        <v>-21.854102677709914</v>
      </c>
      <c r="AI326" s="4"/>
      <c r="AJ326" s="4">
        <v>4999999.9304999998</v>
      </c>
      <c r="AK326" s="7"/>
      <c r="AL326" s="7"/>
      <c r="AM326" s="7">
        <f t="shared" si="117"/>
        <v>-30.340001316727371</v>
      </c>
      <c r="AN326" s="2"/>
      <c r="AO326" s="10"/>
      <c r="AQ326" s="10">
        <v>4999999.568</v>
      </c>
      <c r="AR326" s="11"/>
      <c r="AS326" s="11"/>
      <c r="AT326" s="11">
        <f t="shared" si="126"/>
        <v>-14.240001586747546</v>
      </c>
      <c r="AV326" s="4">
        <v>4999999.5513709299</v>
      </c>
      <c r="AW326" s="4">
        <v>4999999.5724134399</v>
      </c>
      <c r="AX326" s="4"/>
      <c r="AY326" s="7">
        <f t="shared" si="118"/>
        <v>4.0954699722763026</v>
      </c>
      <c r="AZ326" s="7">
        <f t="shared" si="127"/>
        <v>-4.7985105176189622</v>
      </c>
      <c r="BC326" s="4">
        <v>4999998.9001500001</v>
      </c>
      <c r="BD326" s="4">
        <v>4999998.9345613299</v>
      </c>
      <c r="BE326" s="4">
        <v>4999998.9475509198</v>
      </c>
      <c r="BF326" s="7">
        <f t="shared" si="128"/>
        <v>10.66000251304321</v>
      </c>
      <c r="BG326" s="7">
        <f t="shared" si="119"/>
        <v>-1.678200795941029</v>
      </c>
      <c r="BH326" s="7">
        <f t="shared" si="119"/>
        <v>6.7905406837285964</v>
      </c>
    </row>
    <row r="327" spans="1:60">
      <c r="A327" s="4">
        <v>4999998.0307505</v>
      </c>
      <c r="B327" s="4"/>
      <c r="C327" s="7">
        <f t="shared" si="120"/>
        <v>20.340508493324787</v>
      </c>
      <c r="D327" s="4"/>
      <c r="F327" s="10">
        <v>5000000.1417687396</v>
      </c>
      <c r="G327" s="10"/>
      <c r="H327" s="10">
        <v>5000000.1157191303</v>
      </c>
      <c r="I327" s="11">
        <f t="shared" si="121"/>
        <v>39.105518849426943</v>
      </c>
      <c r="J327" s="11"/>
      <c r="K327" s="11">
        <f t="shared" si="122"/>
        <v>63.454979367371742</v>
      </c>
      <c r="L327" s="2"/>
      <c r="M327" s="4"/>
      <c r="Q327" s="4"/>
      <c r="R327" s="13"/>
      <c r="S327" s="2"/>
      <c r="U327" s="4">
        <v>4999999.5369540602</v>
      </c>
      <c r="V327" s="4"/>
      <c r="W327" s="13"/>
      <c r="X327" s="7">
        <f t="shared" si="123"/>
        <v>123.48193447410878</v>
      </c>
      <c r="AA327" s="4">
        <v>4999999.3990000002</v>
      </c>
      <c r="AB327" s="4"/>
      <c r="AC327" s="4">
        <v>4999999.3208819097</v>
      </c>
      <c r="AD327" s="7">
        <f t="shared" si="124"/>
        <v>-3.8550007104403643</v>
      </c>
      <c r="AE327" s="7"/>
      <c r="AF327" s="7">
        <f t="shared" si="125"/>
        <v>-24.747623575534224</v>
      </c>
      <c r="AI327" s="4"/>
      <c r="AJ327" s="4">
        <v>4999999.9309999999</v>
      </c>
      <c r="AK327" s="7"/>
      <c r="AL327" s="7"/>
      <c r="AM327" s="7">
        <f t="shared" si="117"/>
        <v>-29.340001141948594</v>
      </c>
      <c r="AN327" s="2"/>
      <c r="AO327" s="10"/>
      <c r="AQ327" s="10">
        <v>4999999.5654999996</v>
      </c>
      <c r="AR327" s="11"/>
      <c r="AS327" s="11"/>
      <c r="AT327" s="11">
        <f t="shared" si="126"/>
        <v>-16.740002205409528</v>
      </c>
      <c r="AV327" s="4">
        <v>4999999.5519131497</v>
      </c>
      <c r="AW327" s="4">
        <v>4999999.5711700004</v>
      </c>
      <c r="AX327" s="4"/>
      <c r="AY327" s="7">
        <f t="shared" si="118"/>
        <v>4.6376897496029725</v>
      </c>
      <c r="AZ327" s="7">
        <f t="shared" si="127"/>
        <v>-6.0419501257753323</v>
      </c>
      <c r="BC327" s="4">
        <v>4999998.8988549998</v>
      </c>
      <c r="BD327" s="4">
        <v>4999998.9345251303</v>
      </c>
      <c r="BE327" s="4">
        <v>4999998.9478153102</v>
      </c>
      <c r="BF327" s="7">
        <f t="shared" si="128"/>
        <v>9.3650019107084628</v>
      </c>
      <c r="BG327" s="7">
        <f t="shared" si="119"/>
        <v>-1.7505999656617122</v>
      </c>
      <c r="BH327" s="7">
        <f t="shared" si="119"/>
        <v>7.3193215388703807</v>
      </c>
    </row>
    <row r="328" spans="1:60">
      <c r="A328" s="4">
        <v>4999998.0310535002</v>
      </c>
      <c r="B328" s="4"/>
      <c r="C328" s="7">
        <f t="shared" si="120"/>
        <v>20.643508825609771</v>
      </c>
      <c r="D328" s="4"/>
      <c r="F328" s="10">
        <v>5000000.1418203497</v>
      </c>
      <c r="G328" s="10"/>
      <c r="H328" s="10">
        <v>5000000.1157246502</v>
      </c>
      <c r="I328" s="11">
        <f t="shared" si="121"/>
        <v>39.157129020162145</v>
      </c>
      <c r="J328" s="11"/>
      <c r="K328" s="11">
        <f t="shared" si="122"/>
        <v>63.460499316213792</v>
      </c>
      <c r="L328" s="2"/>
      <c r="M328" s="12"/>
      <c r="Q328" s="12"/>
      <c r="R328" s="13"/>
      <c r="S328" s="2"/>
      <c r="U328" s="4">
        <v>4999999.5362320403</v>
      </c>
      <c r="V328" s="4"/>
      <c r="W328" s="13"/>
      <c r="X328" s="7">
        <f t="shared" si="123"/>
        <v>122.75991445624769</v>
      </c>
      <c r="AA328" s="4">
        <v>4999999.3985000001</v>
      </c>
      <c r="AB328" s="4"/>
      <c r="AC328" s="4">
        <v>4999999.3207085198</v>
      </c>
      <c r="AD328" s="7">
        <f t="shared" si="124"/>
        <v>-4.3550008521112682</v>
      </c>
      <c r="AE328" s="7"/>
      <c r="AF328" s="7">
        <f t="shared" si="125"/>
        <v>-24.921013509878083</v>
      </c>
      <c r="AI328" s="4"/>
      <c r="AJ328" s="4">
        <v>4999999.93</v>
      </c>
      <c r="AK328" s="7"/>
      <c r="AL328" s="7"/>
      <c r="AM328" s="7">
        <f t="shared" si="117"/>
        <v>-31.340001491506143</v>
      </c>
      <c r="AN328" s="2"/>
      <c r="AO328" s="10"/>
      <c r="AQ328" s="10">
        <v>4999999.5659999996</v>
      </c>
      <c r="AR328" s="11"/>
      <c r="AS328" s="11"/>
      <c r="AT328" s="11">
        <f t="shared" si="126"/>
        <v>-16.240002081677133</v>
      </c>
      <c r="AV328" s="4">
        <v>4999999.5516673196</v>
      </c>
      <c r="AW328" s="4">
        <v>4999999.5711748498</v>
      </c>
      <c r="AX328" s="4"/>
      <c r="AY328" s="7">
        <f t="shared" si="118"/>
        <v>4.3918596831939594</v>
      </c>
      <c r="AZ328" s="7">
        <f t="shared" si="127"/>
        <v>-6.0371007287192553</v>
      </c>
      <c r="BC328" s="4">
        <v>4999998.8987649996</v>
      </c>
      <c r="BD328" s="4">
        <v>4999998.9339720597</v>
      </c>
      <c r="BE328" s="4">
        <v>4999998.9471072098</v>
      </c>
      <c r="BF328" s="7">
        <f t="shared" si="128"/>
        <v>9.2750016710761134</v>
      </c>
      <c r="BG328" s="7">
        <f t="shared" si="119"/>
        <v>-2.8567413362777878</v>
      </c>
      <c r="BH328" s="7">
        <f t="shared" si="119"/>
        <v>5.9031204678849676</v>
      </c>
    </row>
    <row r="329" spans="1:60">
      <c r="A329" s="4">
        <v>4999998.0304579996</v>
      </c>
      <c r="B329" s="4"/>
      <c r="C329" s="7">
        <f t="shared" si="120"/>
        <v>20.048007895924055</v>
      </c>
      <c r="D329" s="4"/>
      <c r="F329" s="10">
        <v>5000000.1418559598</v>
      </c>
      <c r="G329" s="10"/>
      <c r="H329" s="10">
        <v>5000000.1157381795</v>
      </c>
      <c r="I329" s="11">
        <f t="shared" si="121"/>
        <v>39.192739069393966</v>
      </c>
      <c r="J329" s="11"/>
      <c r="K329" s="11">
        <f t="shared" si="122"/>
        <v>63.474028639113811</v>
      </c>
      <c r="L329" s="2"/>
      <c r="M329" s="12"/>
      <c r="Q329" s="12"/>
      <c r="R329" s="13"/>
      <c r="S329" s="2"/>
      <c r="U329" s="4">
        <v>4999999.5359195601</v>
      </c>
      <c r="V329" s="4"/>
      <c r="W329" s="13"/>
      <c r="X329" s="7">
        <f t="shared" si="123"/>
        <v>122.44743427538931</v>
      </c>
      <c r="AA329" s="4">
        <v>4999999.3969999999</v>
      </c>
      <c r="AB329" s="4"/>
      <c r="AC329" s="4">
        <v>4999999.32087008</v>
      </c>
      <c r="AD329" s="7">
        <f t="shared" si="124"/>
        <v>-5.8550012771239786</v>
      </c>
      <c r="AE329" s="7"/>
      <c r="AF329" s="7">
        <f t="shared" si="125"/>
        <v>-24.75945323642518</v>
      </c>
      <c r="AI329" s="4"/>
      <c r="AJ329" s="4">
        <v>4999999.93</v>
      </c>
      <c r="AK329" s="7"/>
      <c r="AL329" s="7"/>
      <c r="AM329" s="7">
        <f t="shared" si="117"/>
        <v>-31.340001491506143</v>
      </c>
      <c r="AN329" s="2"/>
      <c r="AO329" s="10"/>
      <c r="AQ329" s="10">
        <v>4999999.5674999999</v>
      </c>
      <c r="AR329" s="11"/>
      <c r="AS329" s="11"/>
      <c r="AT329" s="11">
        <f t="shared" si="126"/>
        <v>-14.740001710479943</v>
      </c>
      <c r="AV329" s="4">
        <v>4999999.5520325201</v>
      </c>
      <c r="AW329" s="4">
        <v>4999999.5729851201</v>
      </c>
      <c r="AX329" s="4"/>
      <c r="AY329" s="7">
        <f t="shared" si="118"/>
        <v>4.7570601687675458</v>
      </c>
      <c r="AZ329" s="7">
        <f t="shared" si="127"/>
        <v>-4.2268302140448011</v>
      </c>
      <c r="BC329" s="4">
        <v>4999998.8988450002</v>
      </c>
      <c r="BD329" s="4">
        <v>4999998.9345066501</v>
      </c>
      <c r="BE329" s="4">
        <v>4999998.9471550398</v>
      </c>
      <c r="BF329" s="7">
        <f t="shared" si="128"/>
        <v>9.3550022980038818</v>
      </c>
      <c r="BG329" s="7">
        <f t="shared" si="119"/>
        <v>-1.7875604412275234</v>
      </c>
      <c r="BH329" s="7">
        <f t="shared" si="119"/>
        <v>5.9987803550144116</v>
      </c>
    </row>
    <row r="330" spans="1:60">
      <c r="A330" s="4">
        <v>4999998.0302539999</v>
      </c>
      <c r="B330" s="4"/>
      <c r="C330" s="7">
        <f t="shared" si="120"/>
        <v>19.844008124037373</v>
      </c>
      <c r="D330" s="4"/>
      <c r="F330" s="10">
        <v>5000000.1416836902</v>
      </c>
      <c r="G330" s="10"/>
      <c r="H330" s="10">
        <v>5000000.1158431303</v>
      </c>
      <c r="I330" s="11">
        <f t="shared" si="121"/>
        <v>39.02046954233677</v>
      </c>
      <c r="J330" s="11"/>
      <c r="K330" s="11">
        <f t="shared" si="122"/>
        <v>63.578979378950201</v>
      </c>
      <c r="L330" s="2"/>
      <c r="M330" s="4"/>
      <c r="Q330" s="4"/>
      <c r="R330" s="13"/>
      <c r="S330" s="2"/>
      <c r="U330" s="4">
        <v>4999999.53507521</v>
      </c>
      <c r="V330" s="4"/>
      <c r="W330" s="13"/>
      <c r="X330" s="7">
        <f t="shared" si="123"/>
        <v>121.6030840916799</v>
      </c>
      <c r="AA330" s="4">
        <v>4999999.3969999999</v>
      </c>
      <c r="AB330" s="4"/>
      <c r="AC330" s="4">
        <v>4999999.3206064804</v>
      </c>
      <c r="AD330" s="7">
        <f t="shared" si="124"/>
        <v>-5.8550012771239786</v>
      </c>
      <c r="AE330" s="7"/>
      <c r="AF330" s="7">
        <f t="shared" si="125"/>
        <v>-25.023052949797574</v>
      </c>
      <c r="AI330" s="4"/>
      <c r="AJ330" s="4">
        <v>4999999.9314999999</v>
      </c>
      <c r="AK330" s="7"/>
      <c r="AL330" s="7"/>
      <c r="AM330" s="7">
        <f t="shared" si="117"/>
        <v>-28.340000967169821</v>
      </c>
      <c r="AN330" s="2"/>
      <c r="AO330" s="10"/>
      <c r="AQ330" s="10">
        <v>4999999.5685000001</v>
      </c>
      <c r="AR330" s="11"/>
      <c r="AS330" s="11"/>
      <c r="AT330" s="11">
        <f t="shared" si="126"/>
        <v>-13.740001463015149</v>
      </c>
      <c r="AV330" s="4">
        <v>4999999.5521250796</v>
      </c>
      <c r="AW330" s="4">
        <v>4999999.5736809401</v>
      </c>
      <c r="AX330" s="4"/>
      <c r="AY330" s="7">
        <f t="shared" si="118"/>
        <v>4.8496196712264963</v>
      </c>
      <c r="AZ330" s="7">
        <f t="shared" si="127"/>
        <v>-3.5310101887128851</v>
      </c>
      <c r="BC330" s="4">
        <v>4999998.8991900003</v>
      </c>
      <c r="BD330" s="4">
        <v>4999998.9341632901</v>
      </c>
      <c r="BE330" s="4">
        <v>4999998.9473993396</v>
      </c>
      <c r="BF330" s="7">
        <f t="shared" si="128"/>
        <v>9.700002440492236</v>
      </c>
      <c r="BG330" s="7">
        <f t="shared" si="119"/>
        <v>-2.4742806010623899</v>
      </c>
      <c r="BH330" s="7">
        <f t="shared" si="119"/>
        <v>6.4873802205120121</v>
      </c>
    </row>
    <row r="331" spans="1:60">
      <c r="A331" s="4">
        <v>4999998.0300650001</v>
      </c>
      <c r="B331" s="4"/>
      <c r="C331" s="7">
        <f t="shared" si="120"/>
        <v>19.655008239506177</v>
      </c>
      <c r="D331" s="4"/>
      <c r="F331" s="10">
        <v>5000000.1418494796</v>
      </c>
      <c r="G331" s="10"/>
      <c r="H331" s="10">
        <v>5000000.1161859501</v>
      </c>
      <c r="I331" s="11">
        <f t="shared" si="121"/>
        <v>39.186258927052847</v>
      </c>
      <c r="J331" s="11"/>
      <c r="K331" s="11">
        <f t="shared" si="122"/>
        <v>63.921799215082721</v>
      </c>
      <c r="L331" s="2"/>
      <c r="M331" s="12"/>
      <c r="Q331" s="12"/>
      <c r="R331" s="13"/>
      <c r="S331" s="2"/>
      <c r="U331" s="4">
        <v>4999999.5345775001</v>
      </c>
      <c r="V331" s="4"/>
      <c r="W331" s="13"/>
      <c r="X331" s="7">
        <f t="shared" si="123"/>
        <v>121.10537407355034</v>
      </c>
      <c r="AA331" s="4">
        <v>4999999.3985000001</v>
      </c>
      <c r="AB331" s="4"/>
      <c r="AC331" s="4">
        <v>4999999.3152018702</v>
      </c>
      <c r="AD331" s="7">
        <f t="shared" si="124"/>
        <v>-4.3550008521112682</v>
      </c>
      <c r="AE331" s="7"/>
      <c r="AF331" s="7">
        <f t="shared" si="125"/>
        <v>-30.427663843936386</v>
      </c>
      <c r="AI331" s="4"/>
      <c r="AJ331" s="4">
        <v>4999999.9314999999</v>
      </c>
      <c r="AK331" s="7"/>
      <c r="AL331" s="7"/>
      <c r="AM331" s="7">
        <f t="shared" si="117"/>
        <v>-28.340000967169821</v>
      </c>
      <c r="AN331" s="2"/>
      <c r="AO331" s="10"/>
      <c r="AQ331" s="10">
        <v>4999999.5664999997</v>
      </c>
      <c r="AR331" s="11"/>
      <c r="AS331" s="11"/>
      <c r="AT331" s="11">
        <f t="shared" si="126"/>
        <v>-15.740001957944736</v>
      </c>
      <c r="AV331" s="4">
        <v>4999999.5519977799</v>
      </c>
      <c r="AW331" s="4">
        <v>4999999.5816975003</v>
      </c>
      <c r="AX331" s="4"/>
      <c r="AY331" s="7">
        <f t="shared" si="118"/>
        <v>4.7223199709436914</v>
      </c>
      <c r="AZ331" s="7">
        <f t="shared" si="127"/>
        <v>4.485550715827193</v>
      </c>
      <c r="BC331" s="4">
        <v>4999998.8989249999</v>
      </c>
      <c r="BD331" s="4">
        <v>4999998.9338777699</v>
      </c>
      <c r="BE331" s="4">
        <v>4999998.9476916296</v>
      </c>
      <c r="BF331" s="7">
        <f t="shared" si="128"/>
        <v>9.4350019936088696</v>
      </c>
      <c r="BG331" s="7">
        <f t="shared" si="119"/>
        <v>-3.0453211592737772</v>
      </c>
      <c r="BH331" s="7">
        <f t="shared" si="119"/>
        <v>7.0719603481723778</v>
      </c>
    </row>
    <row r="332" spans="1:60">
      <c r="A332" s="4">
        <v>4999998.0300145</v>
      </c>
      <c r="B332" s="4"/>
      <c r="C332" s="7">
        <f t="shared" si="120"/>
        <v>19.604508184125347</v>
      </c>
      <c r="D332" s="4"/>
      <c r="F332" s="10">
        <v>5000000.1416149205</v>
      </c>
      <c r="G332" s="10"/>
      <c r="H332" s="10">
        <v>5000000.1164090298</v>
      </c>
      <c r="I332" s="11">
        <f t="shared" si="121"/>
        <v>38.951699753516614</v>
      </c>
      <c r="J332" s="11"/>
      <c r="K332" s="11">
        <f t="shared" si="122"/>
        <v>64.144878909048558</v>
      </c>
      <c r="L332" s="2"/>
      <c r="M332" s="12"/>
      <c r="Q332" s="12"/>
      <c r="R332" s="13"/>
      <c r="S332" s="2"/>
      <c r="U332" s="4">
        <v>4999999.5342536801</v>
      </c>
      <c r="V332" s="4"/>
      <c r="W332" s="13"/>
      <c r="X332" s="7">
        <f t="shared" si="123"/>
        <v>120.78155410769321</v>
      </c>
      <c r="AA332" s="4">
        <v>4999999.3949999996</v>
      </c>
      <c r="AB332" s="4"/>
      <c r="AC332" s="4">
        <v>4999999.3127999296</v>
      </c>
      <c r="AD332" s="7">
        <f t="shared" si="124"/>
        <v>-7.8550018438075915</v>
      </c>
      <c r="AE332" s="7"/>
      <c r="AF332" s="7">
        <f t="shared" si="125"/>
        <v>-32.829604682866311</v>
      </c>
      <c r="AI332" s="4"/>
      <c r="AJ332" s="4">
        <v>4999999.9304999998</v>
      </c>
      <c r="AK332" s="7"/>
      <c r="AL332" s="7"/>
      <c r="AM332" s="7">
        <f t="shared" si="117"/>
        <v>-30.340001316727371</v>
      </c>
      <c r="AN332" s="2"/>
      <c r="AO332" s="10"/>
      <c r="AQ332" s="10">
        <v>4999999.5674999999</v>
      </c>
      <c r="AR332" s="11"/>
      <c r="AS332" s="11"/>
      <c r="AT332" s="11">
        <f t="shared" si="126"/>
        <v>-14.740001710479943</v>
      </c>
      <c r="AV332" s="4">
        <v>4999999.5520329801</v>
      </c>
      <c r="AW332" s="4">
        <v>4999999.5828418797</v>
      </c>
      <c r="AX332" s="4"/>
      <c r="AY332" s="7">
        <f t="shared" si="118"/>
        <v>4.7575202421610632</v>
      </c>
      <c r="AZ332" s="7">
        <f t="shared" si="127"/>
        <v>5.6299301899582987</v>
      </c>
      <c r="BC332" s="4">
        <v>4999998.8992499998</v>
      </c>
      <c r="BD332" s="4">
        <v>4999998.9344567303</v>
      </c>
      <c r="BE332" s="4">
        <v>4999998.94748135</v>
      </c>
      <c r="BF332" s="7">
        <f t="shared" si="128"/>
        <v>9.760001979365283</v>
      </c>
      <c r="BG332" s="7">
        <f t="shared" si="119"/>
        <v>-1.8874001051293043</v>
      </c>
      <c r="BH332" s="7">
        <f t="shared" si="119"/>
        <v>6.6514010616990875</v>
      </c>
    </row>
    <row r="333" spans="1:60">
      <c r="A333" s="4">
        <v>4999998.0298504997</v>
      </c>
      <c r="B333" s="4"/>
      <c r="C333" s="7">
        <f t="shared" si="120"/>
        <v>19.440507801412302</v>
      </c>
      <c r="D333" s="4"/>
      <c r="F333" s="10">
        <v>5000000.1414136002</v>
      </c>
      <c r="G333" s="10"/>
      <c r="H333" s="10">
        <v>5000000.1162555702</v>
      </c>
      <c r="I333" s="11">
        <f t="shared" si="121"/>
        <v>38.750379481985924</v>
      </c>
      <c r="J333" s="11"/>
      <c r="K333" s="11">
        <f t="shared" si="122"/>
        <v>63.991419302097796</v>
      </c>
      <c r="L333" s="2"/>
      <c r="M333" s="4"/>
      <c r="Q333" s="4"/>
      <c r="R333" s="13"/>
      <c r="S333" s="2"/>
      <c r="U333" s="4">
        <v>4999999.5334409</v>
      </c>
      <c r="V333" s="4"/>
      <c r="W333" s="13"/>
      <c r="X333" s="7">
        <f t="shared" si="123"/>
        <v>119.96877390032145</v>
      </c>
      <c r="AA333" s="4">
        <v>4999999.3935000002</v>
      </c>
      <c r="AB333" s="4"/>
      <c r="AC333" s="4">
        <v>4999999.3142247703</v>
      </c>
      <c r="AD333" s="7">
        <f t="shared" si="124"/>
        <v>-9.3550013374976153</v>
      </c>
      <c r="AE333" s="7"/>
      <c r="AF333" s="7">
        <f t="shared" si="125"/>
        <v>-31.404763844939019</v>
      </c>
      <c r="AI333" s="4"/>
      <c r="AJ333" s="4">
        <v>4999999.9309999999</v>
      </c>
      <c r="AK333" s="7"/>
      <c r="AL333" s="7"/>
      <c r="AM333" s="7">
        <f t="shared" si="117"/>
        <v>-29.340001141948594</v>
      </c>
      <c r="AN333" s="2"/>
      <c r="AO333" s="10"/>
      <c r="AQ333" s="10">
        <v>4999999.5664999997</v>
      </c>
      <c r="AR333" s="11"/>
      <c r="AS333" s="11"/>
      <c r="AT333" s="11">
        <f t="shared" si="126"/>
        <v>-15.740001957944736</v>
      </c>
      <c r="AV333" s="4">
        <v>4999999.5518616997</v>
      </c>
      <c r="AW333" s="4">
        <v>4999999.5826530596</v>
      </c>
      <c r="AX333" s="4"/>
      <c r="AY333" s="7">
        <f t="shared" si="118"/>
        <v>4.5862397606323801</v>
      </c>
      <c r="AZ333" s="7">
        <f t="shared" si="127"/>
        <v>5.441110109924284</v>
      </c>
      <c r="BC333" s="4">
        <v>4999998.8993250001</v>
      </c>
      <c r="BD333" s="4">
        <v>4999998.9345239</v>
      </c>
      <c r="BE333" s="4">
        <v>4999998.9475101102</v>
      </c>
      <c r="BF333" s="7">
        <f t="shared" si="128"/>
        <v>9.8350023342793698</v>
      </c>
      <c r="BG333" s="7">
        <f t="shared" si="119"/>
        <v>-1.7530605204277474</v>
      </c>
      <c r="BH333" s="7">
        <f t="shared" si="119"/>
        <v>6.7089214186989974</v>
      </c>
    </row>
    <row r="334" spans="1:60">
      <c r="A334" s="4">
        <v>4999998.0297675002</v>
      </c>
      <c r="B334" s="4"/>
      <c r="C334" s="7">
        <f t="shared" si="120"/>
        <v>19.357508300535578</v>
      </c>
      <c r="D334" s="4"/>
      <c r="F334" s="10">
        <v>5000000.1415855503</v>
      </c>
      <c r="G334" s="10"/>
      <c r="H334" s="10">
        <v>5000000.1164185796</v>
      </c>
      <c r="I334" s="11">
        <f t="shared" si="121"/>
        <v>38.922329565406585</v>
      </c>
      <c r="J334" s="11"/>
      <c r="K334" s="11">
        <f t="shared" si="122"/>
        <v>64.154428690628833</v>
      </c>
      <c r="L334" s="2"/>
      <c r="M334" s="12"/>
      <c r="Q334" s="12"/>
      <c r="R334" s="13"/>
      <c r="S334" s="2"/>
      <c r="U334" s="4">
        <v>4999999.5331599498</v>
      </c>
      <c r="V334" s="4"/>
      <c r="W334" s="13"/>
      <c r="X334" s="7">
        <f t="shared" si="123"/>
        <v>119.68782364892532</v>
      </c>
      <c r="AA334" s="4">
        <v>4999999.3945000004</v>
      </c>
      <c r="AB334" s="4"/>
      <c r="AC334" s="4">
        <v>4999999.3150098501</v>
      </c>
      <c r="AD334" s="7">
        <f t="shared" si="124"/>
        <v>-8.3550010541558084</v>
      </c>
      <c r="AE334" s="7"/>
      <c r="AF334" s="7">
        <f t="shared" si="125"/>
        <v>-30.619683957501067</v>
      </c>
      <c r="AI334" s="4"/>
      <c r="AJ334" s="4">
        <v>4999999.93</v>
      </c>
      <c r="AK334" s="7"/>
      <c r="AL334" s="7"/>
      <c r="AM334" s="7">
        <f t="shared" si="117"/>
        <v>-31.340001491506143</v>
      </c>
      <c r="AN334" s="2"/>
      <c r="AO334" s="10"/>
      <c r="AQ334" s="10">
        <v>4999999.5654999996</v>
      </c>
      <c r="AR334" s="11"/>
      <c r="AS334" s="11"/>
      <c r="AT334" s="11">
        <f t="shared" si="126"/>
        <v>-16.740002205409528</v>
      </c>
      <c r="AV334" s="4">
        <v>4999999.5521069895</v>
      </c>
      <c r="AW334" s="4">
        <v>4999999.5866462803</v>
      </c>
      <c r="AX334" s="4"/>
      <c r="AY334" s="7">
        <f t="shared" si="118"/>
        <v>4.8315296598992061</v>
      </c>
      <c r="AZ334" s="7">
        <f t="shared" si="127"/>
        <v>9.434331074889398</v>
      </c>
      <c r="BC334" s="4">
        <v>4999998.89922</v>
      </c>
      <c r="BD334" s="4">
        <v>4999998.93410479</v>
      </c>
      <c r="BE334" s="4">
        <v>4999998.9489224097</v>
      </c>
      <c r="BF334" s="7">
        <f t="shared" si="128"/>
        <v>9.7300022099287613</v>
      </c>
      <c r="BG334" s="7">
        <f t="shared" si="119"/>
        <v>-2.5912808183778595</v>
      </c>
      <c r="BH334" s="7">
        <f t="shared" si="119"/>
        <v>9.5335209384920248</v>
      </c>
    </row>
    <row r="335" spans="1:60">
      <c r="A335" s="4">
        <v>4999998.0297630001</v>
      </c>
      <c r="B335" s="4"/>
      <c r="C335" s="7">
        <f t="shared" si="120"/>
        <v>19.35300814806434</v>
      </c>
      <c r="D335" s="4"/>
      <c r="F335" s="10">
        <v>5000000.1415795004</v>
      </c>
      <c r="G335" s="10"/>
      <c r="H335" s="10">
        <v>5000000.1166404001</v>
      </c>
      <c r="I335" s="11">
        <f t="shared" si="121"/>
        <v>38.9162796940861</v>
      </c>
      <c r="J335" s="11"/>
      <c r="K335" s="11">
        <f t="shared" si="122"/>
        <v>64.376249236486942</v>
      </c>
      <c r="L335" s="2"/>
      <c r="M335" s="12"/>
      <c r="Q335" s="12"/>
      <c r="R335" s="13"/>
      <c r="S335" s="2"/>
      <c r="U335" s="4">
        <v>4999999.5322956899</v>
      </c>
      <c r="V335" s="4"/>
      <c r="W335" s="13"/>
      <c r="X335" s="7">
        <f t="shared" si="123"/>
        <v>118.82356364888024</v>
      </c>
      <c r="AA335" s="4">
        <v>4999999.4014999997</v>
      </c>
      <c r="AB335" s="4"/>
      <c r="AC335" s="4">
        <v>4999999.3152670097</v>
      </c>
      <c r="AD335" s="7">
        <f t="shared" si="124"/>
        <v>-1.3550009334085331</v>
      </c>
      <c r="AE335" s="7"/>
      <c r="AF335" s="7">
        <f t="shared" si="125"/>
        <v>-30.362524340574982</v>
      </c>
      <c r="AI335" s="4"/>
      <c r="AJ335" s="4">
        <v>4999999.9289999995</v>
      </c>
      <c r="AK335" s="7"/>
      <c r="AL335" s="7"/>
      <c r="AM335" s="7">
        <f t="shared" si="117"/>
        <v>-33.340001841063696</v>
      </c>
      <c r="AN335" s="2"/>
      <c r="AO335" s="10"/>
      <c r="AQ335" s="10">
        <v>4999999.5669999998</v>
      </c>
      <c r="AR335" s="11"/>
      <c r="AS335" s="11"/>
      <c r="AT335" s="11">
        <f t="shared" si="126"/>
        <v>-15.24000183421234</v>
      </c>
      <c r="AV335" s="4">
        <v>4999999.5517051499</v>
      </c>
      <c r="AW335" s="4">
        <v>4999999.5866649896</v>
      </c>
      <c r="AX335" s="4"/>
      <c r="AY335" s="7">
        <f t="shared" si="118"/>
        <v>4.4296900096001828</v>
      </c>
      <c r="AZ335" s="7">
        <f t="shared" si="127"/>
        <v>9.4530404156728647</v>
      </c>
      <c r="BC335" s="4">
        <v>4999998.8991599996</v>
      </c>
      <c r="BD335" s="4">
        <v>4999998.9345851503</v>
      </c>
      <c r="BE335" s="4">
        <v>4999998.9486408597</v>
      </c>
      <c r="BF335" s="7">
        <f t="shared" si="128"/>
        <v>9.6700017397329319</v>
      </c>
      <c r="BG335" s="7">
        <f t="shared" si="119"/>
        <v>-1.6305599108154558</v>
      </c>
      <c r="BH335" s="7">
        <f t="shared" si="119"/>
        <v>8.9704208392285043</v>
      </c>
    </row>
    <row r="336" spans="1:60">
      <c r="A336" s="4">
        <v>4999998.0294129997</v>
      </c>
      <c r="B336" s="4"/>
      <c r="C336" s="7">
        <f t="shared" si="120"/>
        <v>19.003007672026609</v>
      </c>
      <c r="D336" s="4"/>
      <c r="F336" s="10">
        <v>5000000.1416517897</v>
      </c>
      <c r="G336" s="10"/>
      <c r="H336" s="10">
        <v>5000000.1165590696</v>
      </c>
      <c r="I336" s="11">
        <f t="shared" si="121"/>
        <v>38.988568950843465</v>
      </c>
      <c r="J336" s="11"/>
      <c r="K336" s="11">
        <f t="shared" si="122"/>
        <v>64.294918699541071</v>
      </c>
      <c r="L336" s="2"/>
      <c r="M336" s="4"/>
      <c r="Q336" s="4"/>
      <c r="R336" s="13"/>
      <c r="S336" s="2"/>
      <c r="U336" s="4">
        <v>4999999.5318436297</v>
      </c>
      <c r="V336" s="4"/>
      <c r="W336" s="13"/>
      <c r="X336" s="7">
        <f t="shared" si="123"/>
        <v>118.37150334342299</v>
      </c>
      <c r="AA336" s="4">
        <v>4999999.398</v>
      </c>
      <c r="AB336" s="4"/>
      <c r="AC336" s="4">
        <v>4999999.3126695901</v>
      </c>
      <c r="AD336" s="7">
        <f t="shared" si="124"/>
        <v>-4.8550009937821708</v>
      </c>
      <c r="AE336" s="7"/>
      <c r="AF336" s="7">
        <f t="shared" si="125"/>
        <v>-32.959944225564392</v>
      </c>
      <c r="AI336" s="4"/>
      <c r="AJ336" s="4">
        <v>4999999.9294999996</v>
      </c>
      <c r="AK336" s="7"/>
      <c r="AL336" s="7"/>
      <c r="AM336" s="7">
        <f t="shared" si="117"/>
        <v>-32.34000166628492</v>
      </c>
      <c r="AN336" s="2"/>
      <c r="AO336" s="10"/>
      <c r="AQ336" s="10">
        <v>4999999.5669999998</v>
      </c>
      <c r="AR336" s="11"/>
      <c r="AS336" s="11"/>
      <c r="AT336" s="11">
        <f t="shared" si="126"/>
        <v>-15.24000183421234</v>
      </c>
      <c r="AV336" s="4">
        <v>4999999.5524200303</v>
      </c>
      <c r="AW336" s="4">
        <v>4999999.5868372098</v>
      </c>
      <c r="AX336" s="4"/>
      <c r="AY336" s="7">
        <f t="shared" si="118"/>
        <v>5.144570488636087</v>
      </c>
      <c r="AZ336" s="7">
        <f t="shared" si="127"/>
        <v>9.6252606007332862</v>
      </c>
      <c r="BC336" s="4">
        <v>4999998.8994000005</v>
      </c>
      <c r="BD336" s="4">
        <v>4999998.9341314696</v>
      </c>
      <c r="BE336" s="4">
        <v>4999998.9487594301</v>
      </c>
      <c r="BF336" s="7">
        <f t="shared" si="128"/>
        <v>9.9100026891934583</v>
      </c>
      <c r="BG336" s="7">
        <f t="shared" si="119"/>
        <v>-2.5379216114266021</v>
      </c>
      <c r="BH336" s="7">
        <f t="shared" si="119"/>
        <v>9.2075616938344602</v>
      </c>
    </row>
    <row r="337" spans="1:60">
      <c r="A337" s="4">
        <v>4999998.0291205002</v>
      </c>
      <c r="B337" s="4"/>
      <c r="C337" s="7">
        <f t="shared" si="120"/>
        <v>18.710508005948821</v>
      </c>
      <c r="D337" s="4"/>
      <c r="F337" s="10">
        <v>5000000.14144981</v>
      </c>
      <c r="G337" s="10"/>
      <c r="H337" s="10">
        <v>5000000.1172993397</v>
      </c>
      <c r="I337" s="11">
        <f t="shared" si="121"/>
        <v>38.786589302943483</v>
      </c>
      <c r="J337" s="11"/>
      <c r="K337" s="11">
        <f t="shared" si="122"/>
        <v>65.035188822139432</v>
      </c>
      <c r="L337" s="2"/>
      <c r="M337" s="4"/>
      <c r="Q337" s="4"/>
      <c r="R337" s="13"/>
      <c r="S337" s="2"/>
      <c r="U337" s="4">
        <v>4999999.5313566001</v>
      </c>
      <c r="V337" s="4"/>
      <c r="W337" s="13"/>
      <c r="X337" s="7">
        <f t="shared" si="123"/>
        <v>117.88447373383198</v>
      </c>
      <c r="AA337" s="4">
        <v>4999999.3949999996</v>
      </c>
      <c r="AB337" s="4"/>
      <c r="AC337" s="4">
        <v>4999999.3343106704</v>
      </c>
      <c r="AD337" s="7">
        <f t="shared" si="124"/>
        <v>-7.8550018438075915</v>
      </c>
      <c r="AE337" s="7"/>
      <c r="AF337" s="7">
        <f t="shared" si="125"/>
        <v>-11.318861125579875</v>
      </c>
      <c r="AI337" s="4"/>
      <c r="AJ337" s="4">
        <v>4999999.93</v>
      </c>
      <c r="AK337" s="7"/>
      <c r="AL337" s="7"/>
      <c r="AM337" s="7">
        <f t="shared" si="117"/>
        <v>-31.340001491506143</v>
      </c>
      <c r="AN337" s="2"/>
      <c r="AO337" s="10"/>
      <c r="AQ337" s="10">
        <v>4999999.5674999999</v>
      </c>
      <c r="AR337" s="11"/>
      <c r="AS337" s="11"/>
      <c r="AT337" s="11">
        <f t="shared" si="126"/>
        <v>-14.740001710479943</v>
      </c>
      <c r="AV337" s="4">
        <v>4999999.5519844703</v>
      </c>
      <c r="AW337" s="4">
        <v>4999999.5888594203</v>
      </c>
      <c r="AX337" s="4"/>
      <c r="AY337" s="7">
        <f t="shared" si="118"/>
        <v>4.7090104388247509</v>
      </c>
      <c r="AZ337" s="7">
        <f t="shared" si="127"/>
        <v>11.647471280311565</v>
      </c>
      <c r="BC337" s="4">
        <v>4999998.8997550001</v>
      </c>
      <c r="BD337" s="4">
        <v>4999998.9339174898</v>
      </c>
      <c r="BE337" s="4">
        <v>4999998.9485919802</v>
      </c>
      <c r="BF337" s="7">
        <f t="shared" si="128"/>
        <v>10.265002444386393</v>
      </c>
      <c r="BG337" s="7">
        <f t="shared" si="119"/>
        <v>-2.9658811893898744</v>
      </c>
      <c r="BH337" s="7">
        <f t="shared" si="119"/>
        <v>8.8726617505725898</v>
      </c>
    </row>
    <row r="338" spans="1:60">
      <c r="A338" s="4">
        <v>4999998.0290919999</v>
      </c>
      <c r="B338" s="4"/>
      <c r="C338" s="7">
        <f t="shared" si="120"/>
        <v>18.682007661179636</v>
      </c>
      <c r="D338" s="4"/>
      <c r="F338" s="10">
        <v>5000000.1408335604</v>
      </c>
      <c r="G338" s="10"/>
      <c r="H338" s="10">
        <v>5000000.1174310697</v>
      </c>
      <c r="I338" s="11">
        <f t="shared" si="121"/>
        <v>38.170339687231682</v>
      </c>
      <c r="J338" s="11"/>
      <c r="K338" s="11">
        <f t="shared" si="122"/>
        <v>65.166918811006383</v>
      </c>
      <c r="L338" s="2"/>
      <c r="M338" s="12"/>
      <c r="Q338" s="12"/>
      <c r="R338" s="13"/>
      <c r="S338" s="2"/>
      <c r="U338" s="4">
        <v>4999999.5306171002</v>
      </c>
      <c r="V338" s="4"/>
      <c r="W338" s="13"/>
      <c r="X338" s="7">
        <f t="shared" si="123"/>
        <v>117.14497372051744</v>
      </c>
      <c r="AA338" s="4">
        <v>4999999.3960100003</v>
      </c>
      <c r="AB338" s="4"/>
      <c r="AC338" s="4">
        <v>4999999.3228960801</v>
      </c>
      <c r="AD338" s="7">
        <f t="shared" si="124"/>
        <v>-6.8450010174652096</v>
      </c>
      <c r="AE338" s="7"/>
      <c r="AF338" s="7">
        <f t="shared" si="125"/>
        <v>-22.733452911133142</v>
      </c>
      <c r="AI338" s="4"/>
      <c r="AJ338" s="4">
        <v>4999999.92949</v>
      </c>
      <c r="AK338" s="7"/>
      <c r="AL338" s="7"/>
      <c r="AM338" s="7">
        <f t="shared" si="117"/>
        <v>-32.360000887469525</v>
      </c>
      <c r="AN338" s="2"/>
      <c r="AO338" s="10"/>
      <c r="AQ338" s="10">
        <v>4999999.5670400001</v>
      </c>
      <c r="AR338" s="11"/>
      <c r="AS338" s="11"/>
      <c r="AT338" s="11">
        <f t="shared" si="126"/>
        <v>-15.200001526290498</v>
      </c>
      <c r="AV338" s="4">
        <v>4999999.5517173996</v>
      </c>
      <c r="AW338" s="4">
        <v>4999999.5858633798</v>
      </c>
      <c r="AX338" s="4"/>
      <c r="AY338" s="7">
        <f t="shared" si="118"/>
        <v>4.4419396965332476</v>
      </c>
      <c r="AZ338" s="7">
        <f t="shared" si="127"/>
        <v>8.6514305188224636</v>
      </c>
      <c r="BC338" s="4">
        <v>4999998.8996900003</v>
      </c>
      <c r="BD338" s="4">
        <v>4999998.9348552302</v>
      </c>
      <c r="BE338" s="4">
        <v>4999998.9482971001</v>
      </c>
      <c r="BF338" s="7">
        <f t="shared" si="128"/>
        <v>10.200002633499667</v>
      </c>
      <c r="BG338" s="7">
        <f t="shared" si="119"/>
        <v>-1.0904001531083061</v>
      </c>
      <c r="BH338" s="7">
        <f t="shared" si="119"/>
        <v>8.2829016056583544</v>
      </c>
    </row>
    <row r="339" spans="1:60">
      <c r="A339" s="4">
        <v>4999998.0290209996</v>
      </c>
      <c r="B339" s="4"/>
      <c r="C339" s="7">
        <f t="shared" si="120"/>
        <v>18.611007325128938</v>
      </c>
      <c r="D339" s="4"/>
      <c r="F339" s="10">
        <v>5000000.1412620004</v>
      </c>
      <c r="G339" s="10"/>
      <c r="H339" s="10">
        <v>5000000.11691174</v>
      </c>
      <c r="I339" s="11">
        <f t="shared" si="121"/>
        <v>38.598779727725329</v>
      </c>
      <c r="J339" s="11"/>
      <c r="K339" s="11">
        <f t="shared" si="122"/>
        <v>64.647589134442327</v>
      </c>
      <c r="L339" s="2"/>
      <c r="M339" s="12"/>
      <c r="Q339" s="12"/>
      <c r="R339" s="13"/>
      <c r="S339" s="2"/>
      <c r="U339" s="4">
        <v>4999999.5300251404</v>
      </c>
      <c r="V339" s="4"/>
      <c r="W339" s="13"/>
      <c r="X339" s="7">
        <f t="shared" si="123"/>
        <v>116.55301384678074</v>
      </c>
      <c r="AA339" s="4">
        <v>4999999.3951199995</v>
      </c>
      <c r="AB339" s="4"/>
      <c r="AC339" s="4">
        <v>4999999.3211098304</v>
      </c>
      <c r="AD339" s="7">
        <f t="shared" si="124"/>
        <v>-7.7350018470594826</v>
      </c>
      <c r="AE339" s="7"/>
      <c r="AF339" s="7">
        <f t="shared" si="125"/>
        <v>-24.519702834664805</v>
      </c>
      <c r="AI339" s="4"/>
      <c r="AJ339" s="4">
        <v>4999999.9279349996</v>
      </c>
      <c r="AK339" s="7"/>
      <c r="AL339" s="7"/>
      <c r="AM339" s="7">
        <f t="shared" si="117"/>
        <v>-35.470001784934098</v>
      </c>
      <c r="AN339" s="2"/>
      <c r="AO339" s="10"/>
      <c r="AQ339" s="10">
        <v>4999999.5669</v>
      </c>
      <c r="AR339" s="11"/>
      <c r="AS339" s="11"/>
      <c r="AT339" s="11">
        <f t="shared" si="126"/>
        <v>-15.340001672694289</v>
      </c>
      <c r="AV339" s="4">
        <v>4999999.5509310802</v>
      </c>
      <c r="AW339" s="4">
        <v>4999999.5851617297</v>
      </c>
      <c r="AX339" s="4"/>
      <c r="AY339" s="7">
        <f t="shared" si="118"/>
        <v>3.6556202502978787</v>
      </c>
      <c r="AZ339" s="7">
        <f t="shared" si="127"/>
        <v>7.9497804136804771</v>
      </c>
      <c r="BC339" s="4">
        <v>4999998.8997649997</v>
      </c>
      <c r="BD339" s="4">
        <v>4999998.9346986497</v>
      </c>
      <c r="BE339" s="4">
        <v>4999998.94879412</v>
      </c>
      <c r="BF339" s="7">
        <f t="shared" si="128"/>
        <v>10.275002057090973</v>
      </c>
      <c r="BG339" s="7">
        <f t="shared" si="119"/>
        <v>-1.4035611607912739</v>
      </c>
      <c r="BH339" s="7">
        <f t="shared" si="119"/>
        <v>9.2769415150038732</v>
      </c>
    </row>
    <row r="340" spans="1:60">
      <c r="A340" s="4">
        <v>4999998.0288180001</v>
      </c>
      <c r="B340" s="4"/>
      <c r="C340" s="7">
        <f t="shared" si="120"/>
        <v>18.40800779408541</v>
      </c>
      <c r="D340" s="4"/>
      <c r="F340" s="10">
        <v>5000000.1411764501</v>
      </c>
      <c r="G340" s="10"/>
      <c r="H340" s="10">
        <v>5000000.1172700403</v>
      </c>
      <c r="I340" s="11">
        <f t="shared" si="121"/>
        <v>38.513229369100301</v>
      </c>
      <c r="J340" s="11"/>
      <c r="K340" s="11">
        <f t="shared" si="122"/>
        <v>65.005889414248287</v>
      </c>
      <c r="L340" s="2"/>
      <c r="M340" s="12"/>
      <c r="Q340" s="12"/>
      <c r="R340" s="13"/>
      <c r="S340" s="2"/>
      <c r="U340" s="4">
        <v>4999999.5297109503</v>
      </c>
      <c r="V340" s="4"/>
      <c r="W340" s="13"/>
      <c r="X340" s="7">
        <f t="shared" si="123"/>
        <v>116.23882375747479</v>
      </c>
      <c r="AA340" s="4">
        <v>4999999.3951049997</v>
      </c>
      <c r="AB340" s="4"/>
      <c r="AC340" s="4">
        <v>4999999.3215380302</v>
      </c>
      <c r="AD340" s="7">
        <f t="shared" si="124"/>
        <v>-7.7500017302376598</v>
      </c>
      <c r="AE340" s="7"/>
      <c r="AF340" s="7">
        <f t="shared" si="125"/>
        <v>-24.091503010558132</v>
      </c>
      <c r="AI340" s="4"/>
      <c r="AJ340" s="4">
        <v>4999999.9284549998</v>
      </c>
      <c r="AK340" s="7"/>
      <c r="AL340" s="7"/>
      <c r="AM340" s="7">
        <f t="shared" si="117"/>
        <v>-34.430001305140948</v>
      </c>
      <c r="AN340" s="2"/>
      <c r="AO340" s="10"/>
      <c r="AQ340" s="10">
        <v>4999999.5651099999</v>
      </c>
      <c r="AR340" s="11"/>
      <c r="AS340" s="11"/>
      <c r="AT340" s="11">
        <f t="shared" si="126"/>
        <v>-17.130001948018194</v>
      </c>
      <c r="AV340" s="4">
        <v>4999999.5521007199</v>
      </c>
      <c r="AW340" s="4">
        <v>4999999.5816358402</v>
      </c>
      <c r="AX340" s="4"/>
      <c r="AY340" s="7">
        <f t="shared" si="118"/>
        <v>4.8252599957592093</v>
      </c>
      <c r="AZ340" s="7">
        <f t="shared" si="127"/>
        <v>4.4238906369157975</v>
      </c>
      <c r="BC340" s="4">
        <v>4999998.8998149997</v>
      </c>
      <c r="BD340" s="4">
        <v>4999998.9333822103</v>
      </c>
      <c r="BE340" s="4">
        <v>4999998.9471574901</v>
      </c>
      <c r="BF340" s="7">
        <f t="shared" si="128"/>
        <v>10.325001983259437</v>
      </c>
      <c r="BG340" s="7">
        <f t="shared" si="119"/>
        <v>-4.0364404421440492</v>
      </c>
      <c r="BH340" s="7">
        <f t="shared" si="119"/>
        <v>6.0036809754368976</v>
      </c>
    </row>
    <row r="341" spans="1:60">
      <c r="A341" s="4">
        <v>4999998.0285790004</v>
      </c>
      <c r="B341" s="4"/>
      <c r="C341" s="7">
        <f t="shared" si="120"/>
        <v>18.169007974594958</v>
      </c>
      <c r="D341" s="4"/>
      <c r="F341" s="10">
        <v>5000000.1412538802</v>
      </c>
      <c r="G341" s="10"/>
      <c r="H341" s="10">
        <v>5000000.1179013001</v>
      </c>
      <c r="I341" s="11">
        <f t="shared" si="121"/>
        <v>38.590659526363986</v>
      </c>
      <c r="J341" s="11"/>
      <c r="K341" s="11">
        <f t="shared" si="122"/>
        <v>65.637149161949949</v>
      </c>
      <c r="L341" s="2"/>
      <c r="M341" s="4"/>
      <c r="Q341" s="4"/>
      <c r="R341" s="13"/>
      <c r="S341" s="2"/>
      <c r="U341" s="4">
        <v>4999999.52914593</v>
      </c>
      <c r="V341" s="4"/>
      <c r="W341" s="13"/>
      <c r="X341" s="7">
        <f t="shared" si="123"/>
        <v>115.67380332369159</v>
      </c>
      <c r="AA341" s="4">
        <v>4999999.3948299997</v>
      </c>
      <c r="AB341" s="4"/>
      <c r="AC341" s="4">
        <v>4999999.3212596597</v>
      </c>
      <c r="AD341" s="7">
        <f t="shared" si="124"/>
        <v>-8.0250017615905236</v>
      </c>
      <c r="AE341" s="7"/>
      <c r="AF341" s="7">
        <f t="shared" si="125"/>
        <v>-24.36987350189704</v>
      </c>
      <c r="AI341" s="4"/>
      <c r="AJ341" s="4">
        <v>4999999.9294499997</v>
      </c>
      <c r="AK341" s="7"/>
      <c r="AL341" s="7"/>
      <c r="AM341" s="7">
        <f t="shared" si="117"/>
        <v>-32.44000149749828</v>
      </c>
      <c r="AN341" s="2"/>
      <c r="AO341" s="10"/>
      <c r="AQ341" s="10">
        <v>4999999.5662000002</v>
      </c>
      <c r="AR341" s="11"/>
      <c r="AS341" s="11"/>
      <c r="AT341" s="11">
        <f t="shared" si="126"/>
        <v>-16.040001473390582</v>
      </c>
      <c r="AV341" s="4">
        <v>4999999.5518366797</v>
      </c>
      <c r="AW341" s="4">
        <v>4999999.5878528003</v>
      </c>
      <c r="AX341" s="4"/>
      <c r="AY341" s="7">
        <f t="shared" si="118"/>
        <v>4.561219777399903</v>
      </c>
      <c r="AZ341" s="7">
        <f t="shared" si="127"/>
        <v>10.640851190421035</v>
      </c>
      <c r="BC341" s="4">
        <v>4999998.8997649997</v>
      </c>
      <c r="BD341" s="4">
        <v>4999998.93312464</v>
      </c>
      <c r="BE341" s="4">
        <v>4999998.9473845502</v>
      </c>
      <c r="BF341" s="7">
        <f t="shared" si="128"/>
        <v>10.275002057090973</v>
      </c>
      <c r="BG341" s="7">
        <f t="shared" si="119"/>
        <v>-4.5515811448796741</v>
      </c>
      <c r="BH341" s="7">
        <f t="shared" si="119"/>
        <v>6.4578014092961</v>
      </c>
    </row>
    <row r="342" spans="1:60">
      <c r="A342" s="4">
        <v>4999998.0285670003</v>
      </c>
      <c r="B342" s="4"/>
      <c r="C342" s="7">
        <f t="shared" si="120"/>
        <v>18.157007878445985</v>
      </c>
      <c r="D342" s="4"/>
      <c r="F342" s="10">
        <v>5000000.1412533401</v>
      </c>
      <c r="G342" s="10"/>
      <c r="H342" s="10">
        <v>5000000.1173831197</v>
      </c>
      <c r="I342" s="11">
        <f t="shared" si="121"/>
        <v>38.5901193592818</v>
      </c>
      <c r="J342" s="11"/>
      <c r="K342" s="11">
        <f t="shared" si="122"/>
        <v>65.118968737430947</v>
      </c>
      <c r="L342" s="2"/>
      <c r="M342" s="12"/>
      <c r="Q342" s="12"/>
      <c r="R342" s="13"/>
      <c r="S342" s="2"/>
      <c r="U342" s="4">
        <v>4999999.52892185</v>
      </c>
      <c r="V342" s="4"/>
      <c r="W342" s="13"/>
      <c r="X342" s="7">
        <f t="shared" si="123"/>
        <v>115.44972336066297</v>
      </c>
      <c r="AA342" s="4">
        <v>4999999.3945399998</v>
      </c>
      <c r="AB342" s="4"/>
      <c r="AC342" s="4">
        <v>4999999.3179099504</v>
      </c>
      <c r="AD342" s="7">
        <f t="shared" si="124"/>
        <v>-8.3150016761215628</v>
      </c>
      <c r="AE342" s="7"/>
      <c r="AF342" s="7">
        <f t="shared" si="125"/>
        <v>-27.719583264825975</v>
      </c>
      <c r="AI342" s="4"/>
      <c r="AJ342" s="4">
        <v>4999999.9282499999</v>
      </c>
      <c r="AK342" s="7"/>
      <c r="AL342" s="7"/>
      <c r="AM342" s="7">
        <f t="shared" si="117"/>
        <v>-34.840001171909272</v>
      </c>
      <c r="AN342" s="2"/>
      <c r="AO342" s="10"/>
      <c r="AQ342" s="10">
        <v>4999999.5653250003</v>
      </c>
      <c r="AR342" s="11"/>
      <c r="AS342" s="11"/>
      <c r="AT342" s="11">
        <f t="shared" si="126"/>
        <v>-16.915001457091616</v>
      </c>
      <c r="AV342" s="4">
        <v>4999999.5520341899</v>
      </c>
      <c r="AW342" s="4">
        <v>4999999.5892036501</v>
      </c>
      <c r="AX342" s="4"/>
      <c r="AY342" s="7">
        <f t="shared" si="118"/>
        <v>4.7587300302950286</v>
      </c>
      <c r="AZ342" s="7">
        <f t="shared" si="127"/>
        <v>11.991701171512746</v>
      </c>
      <c r="BC342" s="4">
        <v>4999998.8997299997</v>
      </c>
      <c r="BD342" s="4">
        <v>4999998.93469002</v>
      </c>
      <c r="BE342" s="4">
        <v>4999998.9477658505</v>
      </c>
      <c r="BF342" s="7">
        <f t="shared" si="128"/>
        <v>10.240002015640769</v>
      </c>
      <c r="BG342" s="7">
        <f t="shared" si="119"/>
        <v>-1.4208204344188911</v>
      </c>
      <c r="BH342" s="7">
        <f t="shared" si="119"/>
        <v>7.2204020220414495</v>
      </c>
    </row>
    <row r="343" spans="1:60">
      <c r="A343" s="4">
        <v>4999998.0279280003</v>
      </c>
      <c r="B343" s="4"/>
      <c r="C343" s="7">
        <f t="shared" si="120"/>
        <v>17.518007647958541</v>
      </c>
      <c r="D343" s="4"/>
      <c r="F343" s="10">
        <v>5000000.1412717598</v>
      </c>
      <c r="G343" s="10"/>
      <c r="H343" s="10">
        <v>5000000.1181955803</v>
      </c>
      <c r="I343" s="11">
        <f t="shared" si="121"/>
        <v>38.608539056784338</v>
      </c>
      <c r="J343" s="11"/>
      <c r="K343" s="11">
        <f t="shared" si="122"/>
        <v>65.93142939732347</v>
      </c>
      <c r="L343" s="2"/>
      <c r="M343" s="12"/>
      <c r="Q343" s="12"/>
      <c r="R343" s="13"/>
      <c r="S343" s="2"/>
      <c r="U343" s="4">
        <v>4999999.5281258002</v>
      </c>
      <c r="V343" s="4"/>
      <c r="W343" s="13"/>
      <c r="X343" s="7">
        <f t="shared" si="123"/>
        <v>114.65367343398415</v>
      </c>
      <c r="AA343" s="4">
        <v>4999999.3957900004</v>
      </c>
      <c r="AB343" s="4"/>
      <c r="AC343" s="4">
        <v>4999999.3170769298</v>
      </c>
      <c r="AD343" s="7">
        <f t="shared" si="124"/>
        <v>-7.0650008562829614</v>
      </c>
      <c r="AE343" s="7"/>
      <c r="AF343" s="7">
        <f t="shared" si="125"/>
        <v>-28.552603919389036</v>
      </c>
      <c r="AI343" s="4"/>
      <c r="AJ343" s="4">
        <v>4999999.9294750001</v>
      </c>
      <c r="AK343" s="7"/>
      <c r="AL343" s="7"/>
      <c r="AM343" s="7">
        <f t="shared" si="117"/>
        <v>-32.390000650569014</v>
      </c>
      <c r="AN343" s="2"/>
      <c r="AO343" s="10"/>
      <c r="AQ343" s="10">
        <v>4999999.5658449996</v>
      </c>
      <c r="AR343" s="11"/>
      <c r="AS343" s="11"/>
      <c r="AT343" s="11">
        <f t="shared" si="126"/>
        <v>-16.395002110720949</v>
      </c>
      <c r="AV343" s="4">
        <v>4999999.5516975503</v>
      </c>
      <c r="AW343" s="4">
        <v>4999999.5898667099</v>
      </c>
      <c r="AX343" s="4"/>
      <c r="AY343" s="7">
        <f t="shared" si="118"/>
        <v>4.4220904167032158</v>
      </c>
      <c r="AZ343" s="7">
        <f t="shared" si="127"/>
        <v>12.654760991189864</v>
      </c>
      <c r="BC343" s="4">
        <v>4999998.8999849996</v>
      </c>
      <c r="BD343" s="4">
        <v>4999998.93433348</v>
      </c>
      <c r="BE343" s="4">
        <v>4999998.9484666903</v>
      </c>
      <c r="BF343" s="7">
        <f t="shared" si="128"/>
        <v>10.495001918496774</v>
      </c>
      <c r="BG343" s="7">
        <f t="shared" si="119"/>
        <v>-2.1339007540182773</v>
      </c>
      <c r="BH343" s="7">
        <f t="shared" si="119"/>
        <v>8.6220819083770373</v>
      </c>
    </row>
    <row r="344" spans="1:60">
      <c r="A344" s="4">
        <v>4999998.0281044999</v>
      </c>
      <c r="B344" s="4"/>
      <c r="C344" s="7">
        <f t="shared" si="120"/>
        <v>17.694507315919189</v>
      </c>
      <c r="D344" s="4"/>
      <c r="F344" s="10">
        <v>5000000.1409830004</v>
      </c>
      <c r="G344" s="10"/>
      <c r="H344" s="10">
        <v>5000000.11831317</v>
      </c>
      <c r="I344" s="11">
        <f t="shared" si="121"/>
        <v>38.319779704486081</v>
      </c>
      <c r="J344" s="11"/>
      <c r="K344" s="11">
        <f t="shared" si="122"/>
        <v>66.049019115687841</v>
      </c>
      <c r="L344" s="2"/>
      <c r="M344" s="12"/>
      <c r="Q344" s="12"/>
      <c r="R344" s="13"/>
      <c r="S344" s="2"/>
      <c r="U344" s="4">
        <v>4999999.52749776</v>
      </c>
      <c r="V344" s="4"/>
      <c r="W344" s="13"/>
      <c r="X344" s="7">
        <f t="shared" si="123"/>
        <v>114.02563318815187</v>
      </c>
      <c r="AA344" s="4">
        <v>4999999.3938499996</v>
      </c>
      <c r="AB344" s="4"/>
      <c r="AC344" s="4">
        <v>4999999.3178323703</v>
      </c>
      <c r="AD344" s="7">
        <f t="shared" si="124"/>
        <v>-9.0050018902538636</v>
      </c>
      <c r="AE344" s="7"/>
      <c r="AF344" s="7">
        <f t="shared" si="125"/>
        <v>-27.797163376767244</v>
      </c>
      <c r="AI344" s="4"/>
      <c r="AJ344" s="4">
        <v>4999999.9295650003</v>
      </c>
      <c r="AK344" s="7"/>
      <c r="AL344" s="7"/>
      <c r="AM344" s="7">
        <f t="shared" si="117"/>
        <v>-32.2100002093269</v>
      </c>
      <c r="AN344" s="2"/>
      <c r="AO344" s="10"/>
      <c r="AQ344" s="10">
        <v>4999999.5602900004</v>
      </c>
      <c r="AR344" s="11"/>
      <c r="AS344" s="11"/>
      <c r="AT344" s="11">
        <f t="shared" si="126"/>
        <v>-21.950001799693876</v>
      </c>
      <c r="AV344" s="4">
        <v>4999999.5527156899</v>
      </c>
      <c r="AW344" s="4">
        <v>4999999.5886812899</v>
      </c>
      <c r="AX344" s="4"/>
      <c r="AY344" s="7">
        <f t="shared" si="118"/>
        <v>5.4402300425891337</v>
      </c>
      <c r="AZ344" s="7">
        <f t="shared" si="127"/>
        <v>11.469340921692883</v>
      </c>
      <c r="BC344" s="4">
        <v>4999998.9028150002</v>
      </c>
      <c r="BD344" s="4">
        <v>4999998.93475712</v>
      </c>
      <c r="BE344" s="4">
        <v>4999998.9486960899</v>
      </c>
      <c r="BF344" s="7">
        <f t="shared" si="128"/>
        <v>13.325003141304014</v>
      </c>
      <c r="BG344" s="7">
        <f t="shared" si="119"/>
        <v>-1.2866205481332709</v>
      </c>
      <c r="BH344" s="7">
        <f t="shared" si="119"/>
        <v>9.0808813078391584</v>
      </c>
    </row>
    <row r="345" spans="1:60">
      <c r="A345" s="4">
        <v>4999998.0276795002</v>
      </c>
      <c r="B345" s="4"/>
      <c r="C345" s="7">
        <f t="shared" si="120"/>
        <v>17.269507403104047</v>
      </c>
      <c r="D345" s="4"/>
      <c r="F345" s="10">
        <v>5000000.1408186201</v>
      </c>
      <c r="G345" s="10"/>
      <c r="H345" s="10">
        <v>5000000.1193813002</v>
      </c>
      <c r="I345" s="11">
        <f t="shared" si="121"/>
        <v>38.155399410796463</v>
      </c>
      <c r="J345" s="11"/>
      <c r="K345" s="11">
        <f t="shared" si="122"/>
        <v>67.117149240059049</v>
      </c>
      <c r="L345" s="2"/>
      <c r="M345" s="12"/>
      <c r="Q345" s="12"/>
      <c r="R345" s="13"/>
      <c r="S345" s="2"/>
      <c r="U345" s="4">
        <v>4999999.5268972199</v>
      </c>
      <c r="V345" s="4"/>
      <c r="W345" s="13"/>
      <c r="X345" s="7">
        <f t="shared" si="123"/>
        <v>113.42509303852873</v>
      </c>
      <c r="AA345" s="4">
        <v>4999999.39157</v>
      </c>
      <c r="AB345" s="4"/>
      <c r="AC345" s="4">
        <v>4999999.3171025002</v>
      </c>
      <c r="AD345" s="7">
        <f t="shared" si="124"/>
        <v>-11.285001828467941</v>
      </c>
      <c r="AE345" s="7"/>
      <c r="AF345" s="7">
        <f t="shared" si="125"/>
        <v>-28.527033523433893</v>
      </c>
      <c r="AI345" s="4"/>
      <c r="AJ345" s="4">
        <v>4999999.9284699997</v>
      </c>
      <c r="AK345" s="7"/>
      <c r="AL345" s="7"/>
      <c r="AM345" s="7">
        <f t="shared" si="117"/>
        <v>-34.400001542041451</v>
      </c>
      <c r="AN345" s="2"/>
      <c r="AO345" s="10"/>
      <c r="AQ345" s="10">
        <v>4999999.5608099997</v>
      </c>
      <c r="AR345" s="11"/>
      <c r="AS345" s="11"/>
      <c r="AT345" s="11">
        <f t="shared" si="126"/>
        <v>-21.430002453323212</v>
      </c>
      <c r="AV345" s="4">
        <v>4999999.5527087897</v>
      </c>
      <c r="AW345" s="4">
        <v>4999999.5895392299</v>
      </c>
      <c r="AX345" s="4"/>
      <c r="AY345" s="7">
        <f t="shared" si="118"/>
        <v>5.4333298730090327</v>
      </c>
      <c r="AZ345" s="7">
        <f t="shared" si="127"/>
        <v>12.327280937909466</v>
      </c>
      <c r="BC345" s="4">
        <v>4999998.8998149997</v>
      </c>
      <c r="BD345" s="4">
        <v>4999998.9347689003</v>
      </c>
      <c r="BE345" s="4">
        <v>4999998.9477941804</v>
      </c>
      <c r="BF345" s="7">
        <f t="shared" si="128"/>
        <v>10.325001983259437</v>
      </c>
      <c r="BG345" s="7">
        <f t="shared" si="119"/>
        <v>-1.2630599446241269</v>
      </c>
      <c r="BH345" s="7">
        <f t="shared" si="119"/>
        <v>7.2770618368006961</v>
      </c>
    </row>
    <row r="346" spans="1:60">
      <c r="A346" s="4">
        <v>4999998.0278564999</v>
      </c>
      <c r="B346" s="4"/>
      <c r="C346" s="7">
        <f t="shared" si="120"/>
        <v>17.446507191486269</v>
      </c>
      <c r="D346" s="4"/>
      <c r="F346" s="10">
        <v>5000000.1411258997</v>
      </c>
      <c r="G346" s="10"/>
      <c r="H346" s="10">
        <v>5000000.1199193997</v>
      </c>
      <c r="I346" s="11">
        <f t="shared" si="121"/>
        <v>38.462679043433255</v>
      </c>
      <c r="J346" s="11"/>
      <c r="K346" s="11">
        <f t="shared" si="122"/>
        <v>67.655248791595724</v>
      </c>
      <c r="L346" s="2"/>
      <c r="M346" s="12"/>
      <c r="Q346" s="12"/>
      <c r="R346" s="13"/>
      <c r="S346" s="2"/>
      <c r="U346" s="4">
        <v>4999999.5264534997</v>
      </c>
      <c r="V346" s="4"/>
      <c r="W346" s="13"/>
      <c r="X346" s="7">
        <f t="shared" si="123"/>
        <v>112.98137272770549</v>
      </c>
      <c r="AA346" s="4">
        <v>4999999.3933150005</v>
      </c>
      <c r="AB346" s="4"/>
      <c r="AC346" s="4">
        <v>4999999.3166437596</v>
      </c>
      <c r="AD346" s="7">
        <f t="shared" si="124"/>
        <v>-9.5400011384587255</v>
      </c>
      <c r="AE346" s="7"/>
      <c r="AF346" s="7">
        <f t="shared" si="125"/>
        <v>-28.985774212726938</v>
      </c>
      <c r="AI346" s="4"/>
      <c r="AJ346" s="4">
        <v>4999999.9276000001</v>
      </c>
      <c r="AK346" s="7"/>
      <c r="AL346" s="7"/>
      <c r="AM346" s="7">
        <f t="shared" si="117"/>
        <v>-36.140000840328128</v>
      </c>
      <c r="AN346" s="2"/>
      <c r="AO346" s="10"/>
      <c r="AQ346" s="10">
        <v>4999999.5599849997</v>
      </c>
      <c r="AR346" s="11"/>
      <c r="AS346" s="11"/>
      <c r="AT346" s="11">
        <f t="shared" si="126"/>
        <v>-22.255002517783268</v>
      </c>
      <c r="AV346" s="4">
        <v>4999999.5526202004</v>
      </c>
      <c r="AW346" s="4">
        <v>4999999.5900533497</v>
      </c>
      <c r="AX346" s="4"/>
      <c r="AY346" s="7">
        <f t="shared" si="118"/>
        <v>5.3447405990451511</v>
      </c>
      <c r="AZ346" s="7">
        <f t="shared" si="127"/>
        <v>12.84140084489235</v>
      </c>
      <c r="BC346" s="4">
        <v>4999998.9000000004</v>
      </c>
      <c r="BD346" s="4">
        <v>4999998.9346325202</v>
      </c>
      <c r="BE346" s="4">
        <v>4999998.9490100499</v>
      </c>
      <c r="BF346" s="7">
        <f t="shared" si="128"/>
        <v>10.510002734537817</v>
      </c>
      <c r="BG346" s="7">
        <f t="shared" si="119"/>
        <v>-1.5358201704181442</v>
      </c>
      <c r="BH346" s="7">
        <f t="shared" si="119"/>
        <v>9.7088014719838984</v>
      </c>
    </row>
    <row r="347" spans="1:60">
      <c r="A347" s="4">
        <v>4999998.0283239996</v>
      </c>
      <c r="B347" s="4"/>
      <c r="C347" s="7">
        <f t="shared" si="120"/>
        <v>17.914007095582928</v>
      </c>
      <c r="D347" s="4"/>
      <c r="F347" s="10">
        <v>5000000.1408439996</v>
      </c>
      <c r="G347" s="10"/>
      <c r="H347" s="10">
        <v>5000000.1104245801</v>
      </c>
      <c r="I347" s="11">
        <f t="shared" si="121"/>
        <v>38.180778881756204</v>
      </c>
      <c r="J347" s="11"/>
      <c r="K347" s="11">
        <f t="shared" si="122"/>
        <v>58.160429212477275</v>
      </c>
      <c r="L347" s="2"/>
      <c r="M347" s="12"/>
      <c r="Q347" s="12"/>
      <c r="R347" s="13"/>
      <c r="S347" s="2"/>
      <c r="U347" s="4">
        <v>4999999.5258213095</v>
      </c>
      <c r="V347" s="4"/>
      <c r="W347" s="13"/>
      <c r="X347" s="7">
        <f t="shared" si="123"/>
        <v>112.3491825079939</v>
      </c>
      <c r="AA347" s="4">
        <v>4999999.3954299996</v>
      </c>
      <c r="AB347" s="4"/>
      <c r="AC347" s="4">
        <v>4999999.3194888001</v>
      </c>
      <c r="AD347" s="7">
        <f t="shared" si="124"/>
        <v>-7.4250017778499764</v>
      </c>
      <c r="AE347" s="7"/>
      <c r="AF347" s="7">
        <f t="shared" si="125"/>
        <v>-26.14073331786901</v>
      </c>
      <c r="AI347" s="4"/>
      <c r="AJ347" s="4">
        <v>4999999.9265550002</v>
      </c>
      <c r="AK347" s="7"/>
      <c r="AL347" s="7"/>
      <c r="AM347" s="7">
        <f t="shared" si="117"/>
        <v>-38.230000479184156</v>
      </c>
      <c r="AN347" s="2"/>
      <c r="AO347" s="10"/>
      <c r="AQ347" s="10">
        <v>4999999.5608750004</v>
      </c>
      <c r="AR347" s="11"/>
      <c r="AS347" s="11"/>
      <c r="AT347" s="11">
        <f t="shared" si="126"/>
        <v>-21.365001720119558</v>
      </c>
      <c r="AV347" s="4">
        <v>4999999.55298883</v>
      </c>
      <c r="AW347" s="4">
        <v>4999999.5899565602</v>
      </c>
      <c r="AX347" s="4"/>
      <c r="AY347" s="7">
        <f t="shared" si="118"/>
        <v>5.713370214648962</v>
      </c>
      <c r="AZ347" s="7">
        <f t="shared" si="127"/>
        <v>12.744611275495991</v>
      </c>
      <c r="BC347" s="4">
        <v>4999998.9001500001</v>
      </c>
      <c r="BD347" s="4">
        <v>4999998.9345893599</v>
      </c>
      <c r="BE347" s="4">
        <v>4999998.9495364996</v>
      </c>
      <c r="BF347" s="7">
        <f t="shared" si="128"/>
        <v>10.66000251304321</v>
      </c>
      <c r="BG347" s="7">
        <f t="shared" si="119"/>
        <v>-1.6221407529483254</v>
      </c>
      <c r="BH347" s="7">
        <f t="shared" si="119"/>
        <v>10.761700980474428</v>
      </c>
    </row>
    <row r="348" spans="1:60">
      <c r="A348" s="4">
        <v>4999998.0277445</v>
      </c>
      <c r="B348" s="4"/>
      <c r="C348" s="7">
        <f t="shared" si="120"/>
        <v>17.334507225418783</v>
      </c>
      <c r="D348" s="4"/>
      <c r="F348" s="10">
        <v>5000000.1389220497</v>
      </c>
      <c r="G348" s="10"/>
      <c r="H348" s="10">
        <v>5000000.1091369102</v>
      </c>
      <c r="I348" s="11">
        <f t="shared" si="121"/>
        <v>36.258829013081595</v>
      </c>
      <c r="J348" s="11"/>
      <c r="K348" s="11">
        <f t="shared" si="122"/>
        <v>56.872759351209339</v>
      </c>
      <c r="L348" s="2"/>
      <c r="M348" s="12"/>
      <c r="Q348" s="12"/>
      <c r="R348" s="13"/>
      <c r="S348" s="2"/>
      <c r="U348" s="4">
        <v>4999999.5253949398</v>
      </c>
      <c r="V348" s="4"/>
      <c r="W348" s="13"/>
      <c r="X348" s="7">
        <f t="shared" si="123"/>
        <v>111.92281273877106</v>
      </c>
      <c r="AA348" s="4">
        <v>4999999.3950650003</v>
      </c>
      <c r="AB348" s="4"/>
      <c r="AC348" s="4">
        <v>4999999.3229568498</v>
      </c>
      <c r="AD348" s="7">
        <f t="shared" si="124"/>
        <v>-7.7900011082719063</v>
      </c>
      <c r="AE348" s="7"/>
      <c r="AF348" s="7">
        <f t="shared" si="125"/>
        <v>-22.672683173863721</v>
      </c>
      <c r="AI348" s="4"/>
      <c r="AJ348" s="4">
        <v>4999999.9260099996</v>
      </c>
      <c r="AK348" s="7"/>
      <c r="AL348" s="7"/>
      <c r="AM348" s="7">
        <f t="shared" si="117"/>
        <v>-39.320001805906571</v>
      </c>
      <c r="AN348" s="2"/>
      <c r="AO348" s="10"/>
      <c r="AQ348" s="10">
        <v>4999999.5597550003</v>
      </c>
      <c r="AR348" s="11"/>
      <c r="AS348" s="11"/>
      <c r="AT348" s="11">
        <f t="shared" si="126"/>
        <v>-22.485001960027223</v>
      </c>
      <c r="AV348" s="4">
        <v>4999999.5530895703</v>
      </c>
      <c r="AW348" s="4">
        <v>4999999.5895997202</v>
      </c>
      <c r="AX348" s="4"/>
      <c r="AY348" s="7">
        <f t="shared" si="118"/>
        <v>5.8141104553440597</v>
      </c>
      <c r="AZ348" s="7">
        <f t="shared" si="127"/>
        <v>12.387771275568234</v>
      </c>
      <c r="BC348" s="4">
        <v>4999998.9002900003</v>
      </c>
      <c r="BD348" s="4">
        <v>4999998.9343798198</v>
      </c>
      <c r="BE348" s="4">
        <v>4999998.9501181198</v>
      </c>
      <c r="BF348" s="7">
        <f t="shared" si="128"/>
        <v>10.800002678844026</v>
      </c>
      <c r="BG348" s="7">
        <f t="shared" si="119"/>
        <v>-2.0412210995946483</v>
      </c>
      <c r="BH348" s="7">
        <f t="shared" si="119"/>
        <v>11.924941748260892</v>
      </c>
    </row>
    <row r="349" spans="1:60">
      <c r="A349" s="4">
        <v>4999998.0274264999</v>
      </c>
      <c r="B349" s="4"/>
      <c r="C349" s="7">
        <f t="shared" si="120"/>
        <v>17.016507005778319</v>
      </c>
      <c r="D349" s="4"/>
      <c r="F349" s="10">
        <v>5000000.1391056199</v>
      </c>
      <c r="G349" s="10"/>
      <c r="H349" s="10">
        <v>5000000.1135585504</v>
      </c>
      <c r="I349" s="11">
        <f t="shared" si="121"/>
        <v>36.442399208027147</v>
      </c>
      <c r="J349" s="11"/>
      <c r="K349" s="11">
        <f t="shared" si="122"/>
        <v>61.294399492492602</v>
      </c>
      <c r="L349" s="2"/>
      <c r="M349" s="12"/>
      <c r="Q349" s="12"/>
      <c r="R349" s="13"/>
      <c r="S349" s="2"/>
      <c r="U349" s="4">
        <v>4999999.5248868503</v>
      </c>
      <c r="V349" s="4"/>
      <c r="W349" s="13"/>
      <c r="X349" s="7">
        <f t="shared" si="123"/>
        <v>111.41472312932983</v>
      </c>
      <c r="AA349" s="4">
        <v>4999999.39482</v>
      </c>
      <c r="AB349" s="4"/>
      <c r="AC349" s="4">
        <v>4999999.3250295296</v>
      </c>
      <c r="AD349" s="7">
        <f t="shared" si="124"/>
        <v>-8.0350013732684129</v>
      </c>
      <c r="AE349" s="7"/>
      <c r="AF349" s="7">
        <f t="shared" si="125"/>
        <v>-20.60000309237763</v>
      </c>
      <c r="AI349" s="4"/>
      <c r="AJ349" s="4">
        <v>4999999.9273600001</v>
      </c>
      <c r="AK349" s="7"/>
      <c r="AL349" s="7"/>
      <c r="AM349" s="7">
        <f t="shared" si="117"/>
        <v>-36.620000775210329</v>
      </c>
      <c r="AN349" s="2"/>
      <c r="AO349" s="10"/>
      <c r="AQ349" s="10">
        <v>4999999.5597999999</v>
      </c>
      <c r="AR349" s="11"/>
      <c r="AS349" s="11"/>
      <c r="AT349" s="11">
        <f t="shared" si="126"/>
        <v>-22.440002312107143</v>
      </c>
      <c r="AV349" s="4">
        <v>4999999.5512685198</v>
      </c>
      <c r="AW349" s="4">
        <v>4999999.5888697105</v>
      </c>
      <c r="AX349" s="4"/>
      <c r="AY349" s="7">
        <f t="shared" si="118"/>
        <v>3.9930598700537216</v>
      </c>
      <c r="AZ349" s="7">
        <f t="shared" si="127"/>
        <v>11.657761464308603</v>
      </c>
      <c r="BC349" s="4">
        <v>4999998.8999049999</v>
      </c>
      <c r="BD349" s="4">
        <v>4999998.9324063398</v>
      </c>
      <c r="BE349" s="4">
        <v>4999998.9491192698</v>
      </c>
      <c r="BF349" s="7">
        <f t="shared" si="128"/>
        <v>10.415002222891786</v>
      </c>
      <c r="BG349" s="7">
        <f t="shared" si="119"/>
        <v>-5.9881819123627968</v>
      </c>
      <c r="BH349" s="7">
        <f t="shared" si="119"/>
        <v>9.927241365342514</v>
      </c>
    </row>
    <row r="350" spans="1:60">
      <c r="A350" s="4">
        <v>4999998.0275680004</v>
      </c>
      <c r="B350" s="4"/>
      <c r="C350" s="7">
        <f t="shared" si="120"/>
        <v>17.158007557458138</v>
      </c>
      <c r="D350" s="4"/>
      <c r="F350" s="10">
        <v>5000000.1391476505</v>
      </c>
      <c r="G350" s="10"/>
      <c r="H350" s="10">
        <v>5000000.1182920402</v>
      </c>
      <c r="I350" s="11">
        <f t="shared" si="121"/>
        <v>36.48442979495654</v>
      </c>
      <c r="J350" s="11"/>
      <c r="K350" s="11">
        <f t="shared" si="122"/>
        <v>66.02788926933583</v>
      </c>
      <c r="L350" s="2"/>
      <c r="M350" s="12"/>
      <c r="Q350" s="12"/>
      <c r="R350" s="13"/>
      <c r="S350" s="2"/>
      <c r="U350" s="4">
        <v>4999999.52445924</v>
      </c>
      <c r="V350" s="4"/>
      <c r="W350" s="13"/>
      <c r="X350" s="7">
        <f t="shared" si="123"/>
        <v>110.98711283829208</v>
      </c>
      <c r="AC350" s="4">
        <v>4999999.3245079899</v>
      </c>
      <c r="AD350" s="7"/>
      <c r="AE350" s="7"/>
      <c r="AF350" s="7">
        <f t="shared" si="125"/>
        <v>-21.12154287109577</v>
      </c>
      <c r="AV350" s="4">
        <v>4999999.5522763999</v>
      </c>
      <c r="AW350" s="4">
        <v>4999999.5892132996</v>
      </c>
      <c r="AX350" s="4"/>
      <c r="AY350" s="7">
        <f t="shared" si="118"/>
        <v>5.0009400455287345</v>
      </c>
      <c r="AZ350" s="7">
        <f t="shared" si="127"/>
        <v>12.001350605524271</v>
      </c>
      <c r="BC350" s="4">
        <v>4999998.8984500002</v>
      </c>
      <c r="BD350" s="4">
        <v>4999998.93213607</v>
      </c>
      <c r="BE350" s="4">
        <v>4999998.9497459903</v>
      </c>
      <c r="BF350" s="7">
        <f t="shared" si="128"/>
        <v>8.9600022293470634</v>
      </c>
      <c r="BG350" s="7">
        <f t="shared" si="119"/>
        <v>-6.5287216497612954</v>
      </c>
      <c r="BH350" s="7">
        <f t="shared" si="119"/>
        <v>11.180682606173168</v>
      </c>
    </row>
    <row r="351" spans="1:60">
      <c r="A351" s="4">
        <v>4999998.0272044996</v>
      </c>
      <c r="B351" s="4"/>
      <c r="C351" s="7">
        <f t="shared" si="120"/>
        <v>16.794506624006704</v>
      </c>
      <c r="D351" s="4"/>
      <c r="F351" s="10">
        <v>5000000.1390311001</v>
      </c>
      <c r="G351" s="10"/>
      <c r="H351" s="10">
        <v>5000000.1195633197</v>
      </c>
      <c r="I351" s="11">
        <f t="shared" si="121"/>
        <v>36.367879433749373</v>
      </c>
      <c r="J351" s="11"/>
      <c r="K351" s="11">
        <f t="shared" si="122"/>
        <v>67.299168784784442</v>
      </c>
      <c r="L351" s="2"/>
      <c r="M351" s="12"/>
      <c r="Q351" s="12"/>
      <c r="R351" s="13"/>
      <c r="S351" s="2"/>
      <c r="U351" s="4">
        <v>4999999.5236563301</v>
      </c>
      <c r="V351" s="4"/>
      <c r="W351" s="13"/>
      <c r="X351" s="7">
        <f t="shared" si="123"/>
        <v>110.18420278872391</v>
      </c>
      <c r="AC351" s="4">
        <v>4999999.32381522</v>
      </c>
      <c r="AD351" s="7"/>
      <c r="AE351" s="7"/>
      <c r="AF351" s="7">
        <f t="shared" si="125"/>
        <v>-21.814312846824585</v>
      </c>
      <c r="AV351" s="4">
        <v>4999999.5526002301</v>
      </c>
      <c r="AW351" s="4">
        <v>4999999.5866310596</v>
      </c>
      <c r="AX351" s="4"/>
      <c r="AY351" s="7">
        <f t="shared" si="118"/>
        <v>5.3247702472694582</v>
      </c>
      <c r="AZ351" s="7">
        <f t="shared" si="127"/>
        <v>9.419110468765437</v>
      </c>
      <c r="BC351" s="4">
        <v>4999998.9000500003</v>
      </c>
      <c r="BD351" s="4">
        <v>4999998.9323079502</v>
      </c>
      <c r="BE351" s="4">
        <v>4999998.9494971298</v>
      </c>
      <c r="BF351" s="7">
        <f t="shared" si="128"/>
        <v>10.560002660706283</v>
      </c>
      <c r="BG351" s="7">
        <f t="shared" si="119"/>
        <v>-6.1849611010515089</v>
      </c>
      <c r="BH351" s="7">
        <f t="shared" si="119"/>
        <v>10.682961365453634</v>
      </c>
    </row>
    <row r="352" spans="1:60">
      <c r="A352" s="4">
        <v>4999998.0272909999</v>
      </c>
      <c r="B352" s="4"/>
      <c r="C352" s="7">
        <f t="shared" si="120"/>
        <v>16.881006967834459</v>
      </c>
      <c r="D352" s="4"/>
      <c r="F352" s="10">
        <v>5000000.1391102197</v>
      </c>
      <c r="G352" s="10"/>
      <c r="H352" s="10">
        <v>5000000.1202455601</v>
      </c>
      <c r="I352" s="11">
        <f t="shared" si="121"/>
        <v>36.446999010128721</v>
      </c>
      <c r="J352" s="11"/>
      <c r="K352" s="11">
        <f t="shared" si="122"/>
        <v>67.981409129687663</v>
      </c>
      <c r="L352" s="2"/>
      <c r="M352" s="4"/>
      <c r="Q352" s="4"/>
      <c r="R352" s="13"/>
      <c r="S352" s="2"/>
      <c r="U352" s="4">
        <v>4999999.5233714599</v>
      </c>
      <c r="V352" s="4"/>
      <c r="W352" s="13"/>
      <c r="X352" s="7">
        <f t="shared" si="123"/>
        <v>109.8993326001514</v>
      </c>
      <c r="AC352" s="4">
        <v>4999999.3243466299</v>
      </c>
      <c r="AD352" s="7"/>
      <c r="AE352" s="7"/>
      <c r="AF352" s="7">
        <f t="shared" si="125"/>
        <v>-21.282902910168922</v>
      </c>
      <c r="AV352" s="4">
        <v>4999999.5520055899</v>
      </c>
      <c r="AW352" s="4">
        <v>4999999.5858337004</v>
      </c>
      <c r="AX352" s="4"/>
      <c r="AY352" s="7">
        <f t="shared" si="118"/>
        <v>4.7301300427615791</v>
      </c>
      <c r="AZ352" s="7">
        <f t="shared" si="127"/>
        <v>8.6217511285049984</v>
      </c>
      <c r="BC352" s="4">
        <v>4999998.9000300001</v>
      </c>
      <c r="BD352" s="4">
        <v>4999998.9321027501</v>
      </c>
      <c r="BE352" s="4">
        <v>4999998.9508263804</v>
      </c>
      <c r="BF352" s="7">
        <f t="shared" si="128"/>
        <v>10.540002503974339</v>
      </c>
      <c r="BG352" s="7">
        <f t="shared" si="119"/>
        <v>-6.5953615194542863</v>
      </c>
      <c r="BH352" s="7">
        <f t="shared" si="119"/>
        <v>13.341463194279628</v>
      </c>
    </row>
    <row r="353" spans="1:60">
      <c r="A353" s="4">
        <v>4999998.0269745002</v>
      </c>
      <c r="B353" s="4"/>
      <c r="C353" s="7">
        <f t="shared" si="120"/>
        <v>16.564507109458717</v>
      </c>
      <c r="D353" s="4"/>
      <c r="F353" s="10">
        <v>5000000.1393222297</v>
      </c>
      <c r="G353" s="10"/>
      <c r="H353" s="10">
        <v>5000000.1201868197</v>
      </c>
      <c r="I353" s="11">
        <f t="shared" si="121"/>
        <v>36.659009001951368</v>
      </c>
      <c r="J353" s="11"/>
      <c r="K353" s="11">
        <f t="shared" si="122"/>
        <v>67.922668752875524</v>
      </c>
      <c r="L353" s="2"/>
      <c r="M353" s="12"/>
      <c r="Q353" s="12"/>
      <c r="R353" s="13"/>
      <c r="S353" s="2"/>
      <c r="U353" s="4">
        <v>4999999.5228330595</v>
      </c>
      <c r="V353" s="4"/>
      <c r="W353" s="13"/>
      <c r="X353" s="7">
        <f t="shared" si="123"/>
        <v>109.36093216264109</v>
      </c>
      <c r="AC353" s="4">
        <v>4999999.3244775003</v>
      </c>
      <c r="AD353" s="7"/>
      <c r="AE353" s="7"/>
      <c r="AF353" s="7">
        <f t="shared" si="125"/>
        <v>-21.152032513533833</v>
      </c>
      <c r="AV353" s="4">
        <v>4999999.5527822701</v>
      </c>
      <c r="AW353" s="4">
        <v>4999999.5867615798</v>
      </c>
      <c r="AX353" s="4"/>
      <c r="AY353" s="7">
        <f t="shared" si="118"/>
        <v>5.5068102994768973</v>
      </c>
      <c r="AZ353" s="7">
        <f t="shared" si="127"/>
        <v>9.5496306820214016</v>
      </c>
      <c r="BC353" s="4">
        <v>4999998.9010150004</v>
      </c>
      <c r="BD353" s="4">
        <v>4999998.9324027598</v>
      </c>
      <c r="BE353" s="4">
        <v>4999998.9485615799</v>
      </c>
      <c r="BF353" s="7">
        <f t="shared" si="128"/>
        <v>11.525003005270937</v>
      </c>
      <c r="BG353" s="7">
        <f t="shared" si="119"/>
        <v>-5.9953419218409492</v>
      </c>
      <c r="BH353" s="7">
        <f t="shared" si="119"/>
        <v>8.8118612747722249</v>
      </c>
    </row>
    <row r="354" spans="1:60">
      <c r="A354" s="4">
        <v>4999998.0269489996</v>
      </c>
      <c r="B354" s="4"/>
      <c r="C354" s="7">
        <f t="shared" si="120"/>
        <v>16.539006555896041</v>
      </c>
      <c r="D354" s="4"/>
      <c r="F354" s="10">
        <v>5000000.1393683003</v>
      </c>
      <c r="G354" s="10"/>
      <c r="H354" s="10">
        <v>5000000.1203720896</v>
      </c>
      <c r="I354" s="11">
        <f t="shared" si="121"/>
        <v>36.705079666126487</v>
      </c>
      <c r="J354" s="11"/>
      <c r="K354" s="11">
        <f t="shared" si="122"/>
        <v>68.107938613352331</v>
      </c>
      <c r="L354" s="2"/>
      <c r="M354" s="12"/>
      <c r="Q354" s="12"/>
      <c r="R354" s="13"/>
      <c r="S354" s="2"/>
      <c r="U354" s="4">
        <v>4999999.5221897298</v>
      </c>
      <c r="V354" s="4"/>
      <c r="W354" s="13"/>
      <c r="X354" s="7">
        <f t="shared" si="123"/>
        <v>108.71760239230778</v>
      </c>
      <c r="AC354" s="4">
        <v>4999999.3230141699</v>
      </c>
      <c r="AD354" s="7"/>
      <c r="AE354" s="7"/>
      <c r="AF354" s="7">
        <f t="shared" si="125"/>
        <v>-22.615363055862144</v>
      </c>
      <c r="AV354" s="4">
        <v>4999999.5531957904</v>
      </c>
      <c r="AW354" s="4">
        <v>4999999.5901079597</v>
      </c>
      <c r="AX354" s="4"/>
      <c r="AY354" s="7">
        <f t="shared" si="118"/>
        <v>5.9203305985643722</v>
      </c>
      <c r="AZ354" s="7">
        <f t="shared" si="127"/>
        <v>12.896010811317765</v>
      </c>
      <c r="BC354" s="4">
        <v>4999998.9022049997</v>
      </c>
      <c r="BD354" s="4">
        <v>4999998.9323514001</v>
      </c>
      <c r="BE354" s="4">
        <v>4999998.9475237196</v>
      </c>
      <c r="BF354" s="7">
        <f t="shared" si="128"/>
        <v>12.715002551932294</v>
      </c>
      <c r="BG354" s="7">
        <f t="shared" si="119"/>
        <v>-6.0980612357565764</v>
      </c>
      <c r="BH354" s="7">
        <f t="shared" si="119"/>
        <v>6.7361402580124805</v>
      </c>
    </row>
    <row r="355" spans="1:60">
      <c r="A355" s="4">
        <v>4999998.0266535003</v>
      </c>
      <c r="B355" s="4"/>
      <c r="C355" s="7">
        <f t="shared" si="120"/>
        <v>16.243507098611744</v>
      </c>
      <c r="D355" s="4"/>
      <c r="F355" s="10">
        <v>5000000.13958102</v>
      </c>
      <c r="G355" s="10"/>
      <c r="H355" s="10">
        <v>5000000.1207794799</v>
      </c>
      <c r="I355" s="11">
        <f t="shared" si="121"/>
        <v>36.917799325736418</v>
      </c>
      <c r="J355" s="11"/>
      <c r="K355" s="11">
        <f t="shared" si="122"/>
        <v>68.515328905553147</v>
      </c>
      <c r="L355" s="2"/>
      <c r="M355" s="12"/>
      <c r="Q355" s="12"/>
      <c r="R355" s="13"/>
      <c r="S355" s="2"/>
      <c r="U355" s="4">
        <v>4999999.5217071101</v>
      </c>
      <c r="V355" s="4"/>
      <c r="W355" s="13"/>
      <c r="X355" s="7">
        <f t="shared" si="123"/>
        <v>108.23498259562488</v>
      </c>
      <c r="AC355" s="4">
        <v>4999999.3237400902</v>
      </c>
      <c r="AD355" s="7"/>
      <c r="AE355" s="7"/>
      <c r="AF355" s="7">
        <f t="shared" si="125"/>
        <v>-21.889442648751359</v>
      </c>
      <c r="AV355" s="4">
        <v>4999999.5527701303</v>
      </c>
      <c r="AW355" s="4">
        <v>4999999.5917509897</v>
      </c>
      <c r="AX355" s="4"/>
      <c r="AY355" s="7">
        <f t="shared" si="118"/>
        <v>5.4946705086175891</v>
      </c>
      <c r="AZ355" s="7">
        <f t="shared" si="127"/>
        <v>14.539040923159344</v>
      </c>
      <c r="BC355" s="4">
        <v>4999998.9014250003</v>
      </c>
      <c r="BD355" s="4">
        <v>4999998.9320209101</v>
      </c>
      <c r="BE355" s="4">
        <v>4999998.9480383601</v>
      </c>
      <c r="BF355" s="7">
        <f t="shared" si="128"/>
        <v>11.935002958646017</v>
      </c>
      <c r="BG355" s="7">
        <f t="shared" si="119"/>
        <v>-6.7590414967936834</v>
      </c>
      <c r="BH355" s="7">
        <f t="shared" si="119"/>
        <v>7.7654214210233041</v>
      </c>
    </row>
    <row r="356" spans="1:60">
      <c r="A356" s="4">
        <v>4999998.0268609999</v>
      </c>
      <c r="B356" s="4"/>
      <c r="C356" s="7">
        <f t="shared" si="120"/>
        <v>16.451006782126505</v>
      </c>
      <c r="D356" s="4"/>
      <c r="F356" s="10">
        <v>5000000.1395372003</v>
      </c>
      <c r="G356" s="10"/>
      <c r="H356" s="10">
        <v>5000000.1208623601</v>
      </c>
      <c r="I356" s="11">
        <f t="shared" si="121"/>
        <v>36.873979668177917</v>
      </c>
      <c r="J356" s="11"/>
      <c r="K356" s="11">
        <f t="shared" si="122"/>
        <v>68.598209163246992</v>
      </c>
      <c r="L356" s="2"/>
      <c r="M356" s="12"/>
      <c r="Q356" s="12"/>
      <c r="R356" s="13"/>
      <c r="S356" s="2"/>
      <c r="U356" s="4">
        <v>4999999.5212296499</v>
      </c>
      <c r="V356" s="4"/>
      <c r="W356" s="13"/>
      <c r="X356" s="7">
        <f t="shared" si="123"/>
        <v>107.75752232661058</v>
      </c>
      <c r="AC356" s="4">
        <v>4999999.3219793402</v>
      </c>
      <c r="AD356" s="7"/>
      <c r="AE356" s="7"/>
      <c r="AF356" s="7">
        <f t="shared" si="125"/>
        <v>-23.650192956852813</v>
      </c>
      <c r="AV356" s="4">
        <v>4999999.5530604497</v>
      </c>
      <c r="AW356" s="4">
        <v>4999999.5911723701</v>
      </c>
      <c r="AX356" s="4"/>
      <c r="AY356" s="7">
        <f t="shared" ref="AY356:AY397" si="129">(AV356-AV$3)/(2*AV$3)*10000000000</f>
        <v>5.7849898584442609</v>
      </c>
      <c r="AZ356" s="7">
        <f t="shared" si="127"/>
        <v>13.960421334494955</v>
      </c>
      <c r="BC356" s="4">
        <v>4999998.9017000003</v>
      </c>
      <c r="BD356" s="4">
        <v>4999998.9319663905</v>
      </c>
      <c r="BE356" s="4">
        <v>4999998.9463954903</v>
      </c>
      <c r="BF356" s="7">
        <f t="shared" si="128"/>
        <v>12.210003018233966</v>
      </c>
      <c r="BG356" s="7">
        <f t="shared" si="119"/>
        <v>-6.8680807670462958</v>
      </c>
      <c r="BH356" s="7">
        <f t="shared" si="119"/>
        <v>4.4796811563211518</v>
      </c>
    </row>
    <row r="357" spans="1:60">
      <c r="A357" s="4">
        <v>4999998.0265939999</v>
      </c>
      <c r="B357" s="4"/>
      <c r="C357" s="7">
        <f t="shared" si="120"/>
        <v>16.184006738288446</v>
      </c>
      <c r="D357" s="4"/>
      <c r="F357" s="10">
        <v>5000000.1393830404</v>
      </c>
      <c r="G357" s="10"/>
      <c r="H357" s="10">
        <v>5000000.1205879301</v>
      </c>
      <c r="I357" s="11">
        <f t="shared" si="121"/>
        <v>36.719819708212277</v>
      </c>
      <c r="J357" s="11"/>
      <c r="K357" s="11">
        <f t="shared" si="122"/>
        <v>68.323779137021347</v>
      </c>
      <c r="L357" s="2"/>
      <c r="M357" s="12"/>
      <c r="Q357" s="12"/>
      <c r="R357" s="13"/>
      <c r="S357" s="2"/>
      <c r="U357" s="4">
        <v>4999999.5207851799</v>
      </c>
      <c r="V357" s="4"/>
      <c r="W357" s="13"/>
      <c r="X357" s="7">
        <f t="shared" si="123"/>
        <v>107.31305230102684</v>
      </c>
      <c r="AC357" s="4">
        <v>4999999.32105246</v>
      </c>
      <c r="AD357" s="7"/>
      <c r="AE357" s="7"/>
      <c r="AF357" s="7">
        <f t="shared" si="125"/>
        <v>-24.577073244091991</v>
      </c>
      <c r="AV357" s="4">
        <v>4999999.5527015598</v>
      </c>
      <c r="AW357" s="4">
        <v>4999999.5890790299</v>
      </c>
      <c r="AX357" s="4"/>
      <c r="AY357" s="7">
        <f t="shared" si="129"/>
        <v>5.4261000152076653</v>
      </c>
      <c r="AZ357" s="7">
        <f t="shared" si="127"/>
        <v>11.867080887265855</v>
      </c>
      <c r="BC357" s="4">
        <v>4999998.9016450001</v>
      </c>
      <c r="BD357" s="4">
        <v>4999998.9321217602</v>
      </c>
      <c r="BE357" s="4">
        <v>4999998.9462857796</v>
      </c>
      <c r="BF357" s="7">
        <f t="shared" si="128"/>
        <v>12.15500282005182</v>
      </c>
      <c r="BG357" s="7">
        <f t="shared" si="119"/>
        <v>-6.5573411985729004</v>
      </c>
      <c r="BH357" s="7">
        <f t="shared" si="119"/>
        <v>4.2602596487616031</v>
      </c>
    </row>
    <row r="358" spans="1:60">
      <c r="A358" s="4">
        <v>4999998.0276539996</v>
      </c>
      <c r="B358" s="4"/>
      <c r="C358" s="7">
        <f t="shared" si="120"/>
        <v>17.244006849541371</v>
      </c>
      <c r="D358" s="4"/>
      <c r="F358" s="10">
        <v>5000000.1395670697</v>
      </c>
      <c r="G358" s="10"/>
      <c r="H358" s="10">
        <v>5000000.1206931397</v>
      </c>
      <c r="I358" s="11">
        <f t="shared" si="121"/>
        <v>36.903849045177687</v>
      </c>
      <c r="J358" s="11"/>
      <c r="K358" s="11">
        <f t="shared" si="122"/>
        <v>68.428988784530773</v>
      </c>
      <c r="L358" s="2"/>
      <c r="M358" s="4"/>
      <c r="Q358" s="4"/>
      <c r="R358" s="13"/>
      <c r="S358" s="2"/>
      <c r="U358" s="4">
        <v>4999999.5202356102</v>
      </c>
      <c r="V358" s="4"/>
      <c r="W358" s="13"/>
      <c r="X358" s="7">
        <f t="shared" si="123"/>
        <v>106.76348251056893</v>
      </c>
      <c r="AC358" s="4">
        <v>4999999.3229568005</v>
      </c>
      <c r="AD358" s="7"/>
      <c r="AE358" s="7"/>
      <c r="AF358" s="7">
        <f t="shared" si="125"/>
        <v>-22.672732533966634</v>
      </c>
      <c r="AV358" s="4">
        <v>4999999.55223775</v>
      </c>
      <c r="AW358" s="4">
        <v>4999999.5909293098</v>
      </c>
      <c r="AX358" s="4"/>
      <c r="AY358" s="7">
        <f t="shared" si="129"/>
        <v>4.9622901551826413</v>
      </c>
      <c r="AZ358" s="7">
        <f t="shared" si="127"/>
        <v>13.717361023128909</v>
      </c>
      <c r="BC358" s="4">
        <v>4999998.9017049996</v>
      </c>
      <c r="BD358" s="4">
        <v>4999998.9327317998</v>
      </c>
      <c r="BE358" s="4">
        <v>4999998.9465454398</v>
      </c>
      <c r="BF358" s="7">
        <f t="shared" si="128"/>
        <v>12.215002358924863</v>
      </c>
      <c r="BG358" s="7">
        <f t="shared" si="119"/>
        <v>-5.3372617999186929</v>
      </c>
      <c r="BH358" s="7">
        <f t="shared" si="119"/>
        <v>4.7795801271927063</v>
      </c>
    </row>
    <row r="359" spans="1:60">
      <c r="A359" s="4">
        <v>4999998.0260405</v>
      </c>
      <c r="B359" s="4"/>
      <c r="C359" s="7">
        <f t="shared" si="120"/>
        <v>15.630506610785609</v>
      </c>
      <c r="D359" s="4"/>
      <c r="F359" s="10">
        <v>5000000.13938451</v>
      </c>
      <c r="G359" s="10"/>
      <c r="H359" s="10">
        <v>5000000.1206855802</v>
      </c>
      <c r="I359" s="11">
        <f t="shared" si="121"/>
        <v>36.721289335204844</v>
      </c>
      <c r="J359" s="11"/>
      <c r="K359" s="11">
        <f t="shared" si="122"/>
        <v>68.421429239271632</v>
      </c>
      <c r="L359" s="2"/>
      <c r="M359" s="4"/>
      <c r="Q359" s="4"/>
      <c r="R359" s="13"/>
      <c r="S359" s="2"/>
      <c r="U359" s="4">
        <v>4999999.51963777</v>
      </c>
      <c r="V359" s="4"/>
      <c r="W359" s="13"/>
      <c r="X359" s="7">
        <f t="shared" si="123"/>
        <v>106.16564226540635</v>
      </c>
      <c r="AC359" s="4">
        <v>4999999.3213212201</v>
      </c>
      <c r="AD359" s="7"/>
      <c r="AE359" s="7"/>
      <c r="AF359" s="7">
        <f t="shared" si="125"/>
        <v>-24.308313071658286</v>
      </c>
      <c r="AV359" s="4">
        <v>4999999.5527792899</v>
      </c>
      <c r="AW359" s="4">
        <v>4999999.5916777598</v>
      </c>
      <c r="AX359" s="4"/>
      <c r="AY359" s="7">
        <f t="shared" si="129"/>
        <v>5.5038300669682831</v>
      </c>
      <c r="AZ359" s="7">
        <f t="shared" si="127"/>
        <v>14.465811022925184</v>
      </c>
      <c r="BC359" s="4">
        <v>4999998.9020950003</v>
      </c>
      <c r="BD359" s="4">
        <v>4999998.9319730401</v>
      </c>
      <c r="BE359" s="4">
        <v>4999998.94693188</v>
      </c>
      <c r="BF359" s="7">
        <f t="shared" si="128"/>
        <v>12.605003086890783</v>
      </c>
      <c r="BG359" s="7">
        <f t="shared" si="119"/>
        <v>-6.8547814778491034</v>
      </c>
      <c r="BH359" s="7">
        <f t="shared" si="119"/>
        <v>5.5524606806874655</v>
      </c>
    </row>
    <row r="360" spans="1:60">
      <c r="A360" s="4">
        <v>4999998.0259999996</v>
      </c>
      <c r="B360" s="4"/>
      <c r="C360" s="7">
        <f t="shared" si="120"/>
        <v>15.590006169867452</v>
      </c>
      <c r="D360" s="4"/>
      <c r="F360" s="10">
        <v>5000000.1391203897</v>
      </c>
      <c r="G360" s="10"/>
      <c r="H360" s="10">
        <v>5000000.1208517198</v>
      </c>
      <c r="I360" s="11">
        <f t="shared" si="121"/>
        <v>36.457169052434708</v>
      </c>
      <c r="J360" s="11"/>
      <c r="K360" s="11">
        <f t="shared" si="122"/>
        <v>68.587568802943238</v>
      </c>
      <c r="L360" s="2"/>
      <c r="M360" s="12"/>
      <c r="Q360" s="12"/>
      <c r="R360" s="13"/>
      <c r="S360" s="2"/>
      <c r="U360" s="4">
        <v>4999999.5191473896</v>
      </c>
      <c r="V360" s="4"/>
      <c r="W360" s="13"/>
      <c r="X360" s="7">
        <f t="shared" si="123"/>
        <v>105.67526175679879</v>
      </c>
      <c r="AC360" s="4">
        <v>4999999.3210201198</v>
      </c>
      <c r="AD360" s="7"/>
      <c r="AE360" s="7"/>
      <c r="AF360" s="7">
        <f t="shared" si="125"/>
        <v>-24.609413424728007</v>
      </c>
      <c r="AV360" s="4">
        <v>4999999.5520906802</v>
      </c>
      <c r="AW360" s="4">
        <v>4999999.5945009599</v>
      </c>
      <c r="AX360" s="4"/>
      <c r="AY360" s="7">
        <f t="shared" si="129"/>
        <v>4.8152203374958145</v>
      </c>
      <c r="AZ360" s="7">
        <f t="shared" si="127"/>
        <v>17.289011338466722</v>
      </c>
      <c r="BC360" s="4">
        <v>4999998.902125</v>
      </c>
      <c r="BD360" s="4">
        <v>4999998.9322246797</v>
      </c>
      <c r="BE360" s="4">
        <v>4999998.9476359496</v>
      </c>
      <c r="BF360" s="7">
        <f t="shared" si="128"/>
        <v>12.635002856327306</v>
      </c>
      <c r="BG360" s="7">
        <f t="shared" si="119"/>
        <v>-6.3515021019492934</v>
      </c>
      <c r="BH360" s="7">
        <f t="shared" si="119"/>
        <v>6.960600221764663</v>
      </c>
    </row>
    <row r="361" spans="1:60">
      <c r="A361" s="4">
        <v>4999998.0261124996</v>
      </c>
      <c r="B361" s="4"/>
      <c r="C361" s="7">
        <f t="shared" si="120"/>
        <v>15.702506256356513</v>
      </c>
      <c r="D361" s="4"/>
      <c r="F361" s="10">
        <v>5000000.1391462302</v>
      </c>
      <c r="G361" s="10"/>
      <c r="H361" s="10">
        <v>5000000.1209585601</v>
      </c>
      <c r="I361" s="11">
        <f t="shared" si="121"/>
        <v>36.483009528059419</v>
      </c>
      <c r="J361" s="11"/>
      <c r="K361" s="11">
        <f t="shared" si="122"/>
        <v>68.694409196263763</v>
      </c>
      <c r="L361" s="2"/>
      <c r="M361" s="12"/>
      <c r="Q361" s="12"/>
      <c r="R361" s="13"/>
      <c r="S361" s="2"/>
      <c r="U361" s="4">
        <v>4999999.5186277404</v>
      </c>
      <c r="V361" s="4"/>
      <c r="W361" s="13"/>
      <c r="X361" s="7">
        <f t="shared" si="123"/>
        <v>105.15561257020541</v>
      </c>
      <c r="AC361" s="4">
        <v>4999999.3203060096</v>
      </c>
      <c r="AD361" s="7"/>
      <c r="AE361" s="7"/>
      <c r="AF361" s="7">
        <f t="shared" si="125"/>
        <v>-25.323523728724457</v>
      </c>
      <c r="AV361" s="4">
        <v>4999999.55235219</v>
      </c>
      <c r="AW361" s="4">
        <v>4999999.5926257698</v>
      </c>
      <c r="AX361" s="4"/>
      <c r="AY361" s="7">
        <f t="shared" si="129"/>
        <v>5.0767301521907751</v>
      </c>
      <c r="AZ361" s="7">
        <f t="shared" si="127"/>
        <v>15.413821115594091</v>
      </c>
      <c r="BC361" s="4">
        <v>4999998.9020199999</v>
      </c>
      <c r="BD361" s="4">
        <v>4999998.9324033801</v>
      </c>
      <c r="BE361" s="4">
        <v>4999998.94793214</v>
      </c>
      <c r="BF361" s="7">
        <f t="shared" si="128"/>
        <v>12.530002731976696</v>
      </c>
      <c r="BG361" s="7">
        <f t="shared" si="119"/>
        <v>-5.9941013999074295</v>
      </c>
      <c r="BH361" s="7">
        <f t="shared" si="119"/>
        <v>7.5529811089572858</v>
      </c>
    </row>
    <row r="362" spans="1:60">
      <c r="A362" s="4">
        <v>4999998.0257890001</v>
      </c>
      <c r="B362" s="4"/>
      <c r="C362" s="7">
        <f t="shared" si="120"/>
        <v>15.379006574724606</v>
      </c>
      <c r="D362" s="4"/>
      <c r="F362" s="10">
        <v>5000000.1389264399</v>
      </c>
      <c r="G362" s="10"/>
      <c r="H362" s="10">
        <v>5000000.1208848497</v>
      </c>
      <c r="I362" s="11">
        <f t="shared" si="121"/>
        <v>36.263219267608186</v>
      </c>
      <c r="J362" s="11"/>
      <c r="K362" s="11">
        <f t="shared" si="122"/>
        <v>68.62069874054373</v>
      </c>
      <c r="L362" s="2"/>
      <c r="M362" s="12"/>
      <c r="Q362" s="12"/>
      <c r="R362" s="13"/>
      <c r="S362" s="2"/>
      <c r="U362" s="4">
        <v>4999999.5181638496</v>
      </c>
      <c r="V362" s="4"/>
      <c r="W362" s="13"/>
      <c r="X362" s="7">
        <f t="shared" si="123"/>
        <v>104.69172167269504</v>
      </c>
      <c r="AC362" s="4">
        <v>4999999.3155678902</v>
      </c>
      <c r="AD362" s="7"/>
      <c r="AE362" s="7"/>
      <c r="AF362" s="7">
        <f t="shared" si="125"/>
        <v>-30.061643779661637</v>
      </c>
      <c r="AV362" s="4">
        <v>4999999.5531008597</v>
      </c>
      <c r="AW362" s="4">
        <v>4999999.5888115996</v>
      </c>
      <c r="AX362" s="4"/>
      <c r="AY362" s="7">
        <f t="shared" si="129"/>
        <v>5.8253999486157548</v>
      </c>
      <c r="AZ362" s="7">
        <f t="shared" si="127"/>
        <v>11.599650656029183</v>
      </c>
      <c r="BC362" s="4">
        <v>4999998.9023900004</v>
      </c>
      <c r="BD362" s="4">
        <v>4999998.9327219697</v>
      </c>
      <c r="BE362" s="4">
        <v>4999998.9486096296</v>
      </c>
      <c r="BF362" s="7">
        <f t="shared" si="128"/>
        <v>12.900003303210674</v>
      </c>
      <c r="BG362" s="7">
        <f t="shared" si="119"/>
        <v>-5.356922023654878</v>
      </c>
      <c r="BH362" s="7">
        <f t="shared" si="119"/>
        <v>8.9079607462497155</v>
      </c>
    </row>
    <row r="363" spans="1:60">
      <c r="A363" s="4">
        <v>4999998.0256939996</v>
      </c>
      <c r="B363" s="4"/>
      <c r="C363" s="7">
        <f t="shared" si="120"/>
        <v>15.284006046375959</v>
      </c>
      <c r="D363" s="4"/>
      <c r="F363" s="10">
        <v>5000000.1395777697</v>
      </c>
      <c r="G363" s="10"/>
      <c r="H363" s="10">
        <v>5000000.1211295901</v>
      </c>
      <c r="I363" s="11">
        <f t="shared" si="121"/>
        <v>36.914549010017744</v>
      </c>
      <c r="J363" s="11"/>
      <c r="K363" s="11">
        <f t="shared" si="122"/>
        <v>68.865439134723559</v>
      </c>
      <c r="L363" s="2"/>
      <c r="M363" s="4"/>
      <c r="Q363" s="4"/>
      <c r="R363" s="13"/>
      <c r="S363" s="2"/>
      <c r="U363" s="4">
        <v>4999999.51738312</v>
      </c>
      <c r="V363" s="4"/>
      <c r="W363" s="13"/>
      <c r="X363" s="7">
        <f t="shared" si="123"/>
        <v>103.91099200416579</v>
      </c>
      <c r="AC363" s="4">
        <v>4999999.3158477396</v>
      </c>
      <c r="AD363" s="7"/>
      <c r="AE363" s="7"/>
      <c r="AF363" s="7">
        <f t="shared" si="125"/>
        <v>-29.781794347880691</v>
      </c>
      <c r="AV363" s="4">
        <v>4999999.5531643303</v>
      </c>
      <c r="AW363" s="4">
        <v>4999999.58590052</v>
      </c>
      <c r="AX363" s="4"/>
      <c r="AY363" s="7">
        <f t="shared" si="129"/>
        <v>5.8888705191453115</v>
      </c>
      <c r="AZ363" s="7">
        <f t="shared" si="127"/>
        <v>8.6885707349160413</v>
      </c>
      <c r="BC363" s="4">
        <v>4999998.9024050003</v>
      </c>
      <c r="BD363" s="4">
        <v>4999998.9330062298</v>
      </c>
      <c r="BE363" s="4">
        <v>4999998.9486633996</v>
      </c>
      <c r="BF363" s="7">
        <f t="shared" si="128"/>
        <v>12.915003187928933</v>
      </c>
      <c r="BG363" s="7">
        <f t="shared" si="119"/>
        <v>-4.7884016248669923</v>
      </c>
      <c r="BH363" s="7">
        <f t="shared" si="119"/>
        <v>9.0155005866496314</v>
      </c>
    </row>
    <row r="364" spans="1:60">
      <c r="A364" s="4">
        <v>4999998.0255175</v>
      </c>
      <c r="B364" s="4"/>
      <c r="C364" s="7">
        <f t="shared" si="120"/>
        <v>15.107506378415312</v>
      </c>
      <c r="D364" s="4"/>
      <c r="F364" s="10"/>
      <c r="G364" s="10"/>
      <c r="H364" s="10">
        <v>5000000.12126642</v>
      </c>
      <c r="I364" s="11"/>
      <c r="J364" s="11"/>
      <c r="K364" s="11">
        <f t="shared" si="122"/>
        <v>69.002269045955799</v>
      </c>
      <c r="L364" s="2"/>
      <c r="U364" s="4">
        <v>4999999.5171489296</v>
      </c>
      <c r="V364" s="4"/>
      <c r="W364" s="13"/>
      <c r="X364" s="7">
        <f t="shared" si="123"/>
        <v>103.67680160208114</v>
      </c>
      <c r="AC364" s="4">
        <v>4999999.3132822597</v>
      </c>
      <c r="AD364" s="7"/>
      <c r="AE364" s="7"/>
      <c r="AF364" s="7">
        <f t="shared" si="125"/>
        <v>-32.347274520993587</v>
      </c>
      <c r="AV364" s="4">
        <v>4999999.5527912499</v>
      </c>
      <c r="AW364" s="4">
        <v>4999999.5847415701</v>
      </c>
      <c r="AX364" s="4"/>
      <c r="AY364" s="7">
        <f t="shared" si="129"/>
        <v>5.5157901125544155</v>
      </c>
      <c r="AZ364" s="7">
        <f t="shared" si="127"/>
        <v>7.5296207178730263</v>
      </c>
      <c r="BC364" s="4">
        <v>4999998.9021100001</v>
      </c>
      <c r="BD364" s="4">
        <v>4999998.9325929796</v>
      </c>
      <c r="BE364" s="4">
        <v>4999998.9488907903</v>
      </c>
      <c r="BF364" s="7">
        <f t="shared" si="128"/>
        <v>12.620002971609045</v>
      </c>
      <c r="BG364" s="7">
        <f t="shared" si="119"/>
        <v>-5.6149021570427724</v>
      </c>
      <c r="BH364" s="7">
        <f t="shared" si="119"/>
        <v>9.4702822596764449</v>
      </c>
    </row>
    <row r="365" spans="1:60">
      <c r="A365" s="4">
        <v>4999998.0255504996</v>
      </c>
      <c r="B365" s="4"/>
      <c r="C365" s="7">
        <f t="shared" si="120"/>
        <v>15.140505944332785</v>
      </c>
      <c r="D365" s="4"/>
      <c r="H365" s="10">
        <v>5000000.12081795</v>
      </c>
      <c r="I365" s="11"/>
      <c r="J365" s="11"/>
      <c r="K365" s="11">
        <f t="shared" si="122"/>
        <v>68.553799046740664</v>
      </c>
      <c r="L365" s="2"/>
      <c r="U365" s="4">
        <v>4999999.51653961</v>
      </c>
      <c r="V365" s="4"/>
      <c r="W365" s="13"/>
      <c r="X365" s="7">
        <f t="shared" si="123"/>
        <v>103.06748187351722</v>
      </c>
      <c r="AC365" s="4">
        <v>4999999.3172965897</v>
      </c>
      <c r="AD365" s="7"/>
      <c r="AE365" s="7"/>
      <c r="AF365" s="7">
        <f t="shared" si="125"/>
        <v>-28.332944010837586</v>
      </c>
      <c r="AV365" s="4">
        <v>4999999.5535581904</v>
      </c>
      <c r="AW365" s="4">
        <v>4999999.5849500103</v>
      </c>
      <c r="AX365" s="4"/>
      <c r="AY365" s="7">
        <f t="shared" si="129"/>
        <v>6.2827305969025202</v>
      </c>
      <c r="AZ365" s="7">
        <f t="shared" si="127"/>
        <v>7.7380609722455018</v>
      </c>
      <c r="BC365" s="4">
        <v>4999998.9020400001</v>
      </c>
      <c r="BD365" s="4">
        <v>4999998.93294957</v>
      </c>
      <c r="BE365" s="4">
        <v>4999998.9485585596</v>
      </c>
      <c r="BF365" s="7">
        <f t="shared" si="128"/>
        <v>12.550002888708637</v>
      </c>
      <c r="BG365" s="7">
        <f t="shared" si="119"/>
        <v>-4.9017212545839115</v>
      </c>
      <c r="BH365" s="7">
        <f t="shared" si="119"/>
        <v>8.8058207152776902</v>
      </c>
    </row>
    <row r="366" spans="1:60">
      <c r="A366" s="4">
        <v>4999998.0253414996</v>
      </c>
      <c r="B366" s="4"/>
      <c r="C366" s="7">
        <f t="shared" si="120"/>
        <v>14.931505899553297</v>
      </c>
      <c r="D366" s="4"/>
      <c r="H366" s="10">
        <v>5000000.1207394795</v>
      </c>
      <c r="I366" s="11"/>
      <c r="J366" s="11"/>
      <c r="K366" s="11">
        <f t="shared" si="122"/>
        <v>68.475328601391524</v>
      </c>
      <c r="L366" s="2"/>
      <c r="U366" s="4">
        <v>4999999.5160092404</v>
      </c>
      <c r="V366" s="4"/>
      <c r="W366" s="13"/>
      <c r="X366" s="7">
        <f t="shared" si="123"/>
        <v>102.53711223150988</v>
      </c>
      <c r="AC366" s="4">
        <v>4999999.31854349</v>
      </c>
      <c r="AD366" s="7"/>
      <c r="AE366" s="7"/>
      <c r="AF366" s="7">
        <f t="shared" si="125"/>
        <v>-27.08604354994926</v>
      </c>
      <c r="AV366" s="4">
        <v>4999999.5534895696</v>
      </c>
      <c r="AW366" s="4">
        <v>4999999.5839234302</v>
      </c>
      <c r="AX366" s="4"/>
      <c r="AY366" s="7">
        <f t="shared" si="129"/>
        <v>6.2141098120690144</v>
      </c>
      <c r="AZ366" s="7">
        <f t="shared" si="127"/>
        <v>6.7114807752480345</v>
      </c>
      <c r="BC366" s="4">
        <v>4999998.9020950003</v>
      </c>
      <c r="BD366" s="4">
        <v>4999998.93288399</v>
      </c>
      <c r="BE366" s="4">
        <v>4999998.9490761096</v>
      </c>
      <c r="BF366" s="7">
        <f t="shared" si="128"/>
        <v>12.605003086890783</v>
      </c>
      <c r="BG366" s="7">
        <f t="shared" si="119"/>
        <v>-5.0328813033387449</v>
      </c>
      <c r="BH366" s="7">
        <f t="shared" si="119"/>
        <v>9.840920782963483</v>
      </c>
    </row>
    <row r="367" spans="1:60">
      <c r="A367" s="4">
        <v>4999998.0252735</v>
      </c>
      <c r="B367" s="4"/>
      <c r="C367" s="7">
        <f t="shared" si="120"/>
        <v>14.863506286032051</v>
      </c>
      <c r="D367" s="4"/>
      <c r="H367" s="10">
        <v>5000000.1208170196</v>
      </c>
      <c r="I367" s="11"/>
      <c r="J367" s="11"/>
      <c r="K367" s="11">
        <f t="shared" si="122"/>
        <v>68.552868655498358</v>
      </c>
      <c r="L367" s="2"/>
      <c r="U367" s="4">
        <v>4999999.5156521397</v>
      </c>
      <c r="V367" s="4"/>
      <c r="W367" s="13"/>
      <c r="X367" s="7">
        <f t="shared" si="123"/>
        <v>102.18001144954486</v>
      </c>
      <c r="AC367" s="4">
        <v>4999999.3188420599</v>
      </c>
      <c r="AD367" s="7"/>
      <c r="AE367" s="7"/>
      <c r="AF367" s="7">
        <f t="shared" si="125"/>
        <v>-26.787473600645935</v>
      </c>
      <c r="AV367" s="4">
        <v>4999999.5531341201</v>
      </c>
      <c r="AW367" s="4">
        <v>4999999.5831354903</v>
      </c>
      <c r="AX367" s="4"/>
      <c r="AY367" s="7">
        <f t="shared" si="129"/>
        <v>5.8586602747345502</v>
      </c>
      <c r="AZ367" s="7">
        <f t="shared" si="127"/>
        <v>5.923540832303738</v>
      </c>
      <c r="BC367" s="4">
        <v>4999998.9026849996</v>
      </c>
      <c r="BD367" s="4">
        <v>4999998.9331795098</v>
      </c>
      <c r="BE367" s="4">
        <v>4999998.9495466501</v>
      </c>
      <c r="BF367" s="7">
        <f t="shared" si="128"/>
        <v>13.195002588207782</v>
      </c>
      <c r="BG367" s="7">
        <f t="shared" si="119"/>
        <v>-4.441841519901832</v>
      </c>
      <c r="BH367" s="7">
        <f t="shared" si="119"/>
        <v>10.78200195424283</v>
      </c>
    </row>
    <row r="368" spans="1:60">
      <c r="A368" s="4">
        <v>4999998.0251000002</v>
      </c>
      <c r="B368" s="4"/>
      <c r="C368" s="7">
        <f t="shared" si="120"/>
        <v>14.690006409277911</v>
      </c>
      <c r="D368" s="4"/>
      <c r="H368" s="10">
        <v>5000000.1204697499</v>
      </c>
      <c r="I368" s="11"/>
      <c r="J368" s="11"/>
      <c r="K368" s="11">
        <f t="shared" si="122"/>
        <v>68.205598960150823</v>
      </c>
      <c r="L368" s="2"/>
      <c r="U368" s="4">
        <v>4999999.5151832197</v>
      </c>
      <c r="V368" s="4"/>
      <c r="W368" s="13"/>
      <c r="X368" s="7">
        <f t="shared" si="123"/>
        <v>101.71109140954161</v>
      </c>
      <c r="AC368" s="4">
        <v>4999999.3194343103</v>
      </c>
      <c r="AD368" s="7"/>
      <c r="AE368" s="7"/>
      <c r="AF368" s="7">
        <f t="shared" si="125"/>
        <v>-26.195223146195922</v>
      </c>
      <c r="AV368" s="4">
        <v>4999999.5533989603</v>
      </c>
      <c r="AW368" s="4">
        <v>4999999.5833048103</v>
      </c>
      <c r="AX368" s="4"/>
      <c r="AY368" s="7">
        <f t="shared" si="129"/>
        <v>6.1235004992578874</v>
      </c>
      <c r="AZ368" s="7">
        <f t="shared" si="127"/>
        <v>6.0928608786215781</v>
      </c>
      <c r="BC368" s="4">
        <v>4999998.902365</v>
      </c>
      <c r="BD368" s="4">
        <v>4999998.9329703897</v>
      </c>
      <c r="BE368" s="4">
        <v>4999998.9489960801</v>
      </c>
      <c r="BF368" s="7">
        <f t="shared" si="128"/>
        <v>12.87500287446505</v>
      </c>
      <c r="BG368" s="7">
        <f t="shared" si="119"/>
        <v>-4.8600818134069872</v>
      </c>
      <c r="BH368" s="7">
        <f t="shared" si="119"/>
        <v>9.6808617888454407</v>
      </c>
    </row>
    <row r="369" spans="1:60">
      <c r="A369" s="4">
        <v>4999998.02489</v>
      </c>
      <c r="B369" s="4"/>
      <c r="C369" s="7">
        <f t="shared" si="120"/>
        <v>14.48000612365527</v>
      </c>
      <c r="D369" s="4"/>
      <c r="H369" s="10">
        <v>5000000.1208184799</v>
      </c>
      <c r="I369" s="11"/>
      <c r="J369" s="11"/>
      <c r="K369" s="11">
        <f t="shared" si="122"/>
        <v>68.554328969280078</v>
      </c>
      <c r="L369" s="2"/>
      <c r="U369" s="4">
        <v>4999999.5144597497</v>
      </c>
      <c r="V369" s="4"/>
      <c r="W369" s="13"/>
      <c r="X369" s="7">
        <f t="shared" si="123"/>
        <v>100.98762132226175</v>
      </c>
      <c r="AC369" s="4">
        <v>4999999.3213684298</v>
      </c>
      <c r="AD369" s="7"/>
      <c r="AE369" s="7"/>
      <c r="AF369" s="7">
        <f t="shared" si="125"/>
        <v>-24.261103392849932</v>
      </c>
      <c r="AV369" s="4">
        <v>4999999.5534866797</v>
      </c>
      <c r="AW369" s="4">
        <v>4999999.5834846804</v>
      </c>
      <c r="AX369" s="4"/>
      <c r="AY369" s="7">
        <f t="shared" si="129"/>
        <v>6.2112199178583172</v>
      </c>
      <c r="AZ369" s="7">
        <f t="shared" si="127"/>
        <v>6.272730947956747</v>
      </c>
      <c r="BC369" s="4">
        <v>4999998.90178</v>
      </c>
      <c r="BD369" s="4">
        <v>4999998.9330704603</v>
      </c>
      <c r="BE369" s="4">
        <v>4999998.9505129801</v>
      </c>
      <c r="BF369" s="7">
        <f t="shared" si="128"/>
        <v>12.290002713838952</v>
      </c>
      <c r="BG369" s="7">
        <f t="shared" si="119"/>
        <v>-4.6599405495080601</v>
      </c>
      <c r="BH369" s="7">
        <f t="shared" si="119"/>
        <v>12.71466248010597</v>
      </c>
    </row>
    <row r="370" spans="1:60">
      <c r="A370" s="4">
        <v>4999998.0251435004</v>
      </c>
      <c r="B370" s="4"/>
      <c r="C370" s="7">
        <f t="shared" si="120"/>
        <v>14.733506641402577</v>
      </c>
      <c r="D370" s="4"/>
      <c r="H370" s="10">
        <v>5000000.1209909702</v>
      </c>
      <c r="I370" s="11"/>
      <c r="J370" s="11"/>
      <c r="K370" s="11">
        <f t="shared" si="122"/>
        <v>68.726819221521609</v>
      </c>
      <c r="L370" s="2"/>
      <c r="U370" s="4">
        <v>4999999.5140528101</v>
      </c>
      <c r="V370" s="4"/>
      <c r="W370" s="13"/>
      <c r="X370" s="7">
        <f t="shared" si="123"/>
        <v>100.58068173819237</v>
      </c>
      <c r="AC370" s="4">
        <v>4999999.32155878</v>
      </c>
      <c r="AD370" s="7"/>
      <c r="AE370" s="7"/>
      <c r="AF370" s="7">
        <f t="shared" si="125"/>
        <v>-24.070753140880079</v>
      </c>
      <c r="AV370" s="4">
        <v>4999999.5534989201</v>
      </c>
      <c r="AW370" s="4">
        <v>4999999.5829894003</v>
      </c>
      <c r="AX370" s="4"/>
      <c r="AY370" s="7">
        <f t="shared" si="129"/>
        <v>6.2234602915647921</v>
      </c>
      <c r="AZ370" s="7">
        <f t="shared" si="127"/>
        <v>5.7774507669288031</v>
      </c>
      <c r="BC370" s="4">
        <v>4999998.9026899999</v>
      </c>
      <c r="BD370" s="4">
        <v>4999998.9333238704</v>
      </c>
      <c r="BE370" s="4">
        <v>4999998.9502304196</v>
      </c>
      <c r="BF370" s="7">
        <f t="shared" si="128"/>
        <v>13.200002860221462</v>
      </c>
      <c r="BG370" s="7">
        <f t="shared" si="119"/>
        <v>-4.1531202844256372</v>
      </c>
      <c r="BH370" s="7">
        <f t="shared" si="119"/>
        <v>12.149541410428768</v>
      </c>
    </row>
    <row r="371" spans="1:60">
      <c r="A371" s="4">
        <v>4999998.0245995</v>
      </c>
      <c r="B371" s="4"/>
      <c r="C371" s="7">
        <f t="shared" si="120"/>
        <v>14.189506007940839</v>
      </c>
      <c r="D371" s="4"/>
      <c r="H371" s="10">
        <v>5000000.12100174</v>
      </c>
      <c r="I371" s="11"/>
      <c r="J371" s="11"/>
      <c r="K371" s="11">
        <f t="shared" si="122"/>
        <v>68.737589035661884</v>
      </c>
      <c r="L371" s="2"/>
      <c r="U371" s="4">
        <v>4999999.5133805899</v>
      </c>
      <c r="V371" s="4"/>
      <c r="W371" s="13"/>
      <c r="X371" s="7">
        <f t="shared" si="123"/>
        <v>99.908461406882907</v>
      </c>
      <c r="AC371" s="4">
        <v>4999999.3197679101</v>
      </c>
      <c r="AD371" s="7"/>
      <c r="AE371" s="7"/>
      <c r="AF371" s="7">
        <f t="shared" si="125"/>
        <v>-25.861623356309089</v>
      </c>
      <c r="AV371" s="4">
        <v>4999999.55380587</v>
      </c>
      <c r="AW371" s="4">
        <v>4999999.58305196</v>
      </c>
      <c r="AX371" s="4"/>
      <c r="AY371" s="7">
        <f t="shared" si="129"/>
        <v>6.530410270112192</v>
      </c>
      <c r="AZ371" s="7">
        <f t="shared" si="127"/>
        <v>5.8400105035233505</v>
      </c>
      <c r="BC371" s="4">
        <v>4999998.9014600003</v>
      </c>
      <c r="BD371" s="4">
        <v>4999998.9332903</v>
      </c>
      <c r="BE371" s="4">
        <v>4999998.9502010699</v>
      </c>
      <c r="BF371" s="7">
        <f t="shared" si="128"/>
        <v>11.970003000096222</v>
      </c>
      <c r="BG371" s="7">
        <f t="shared" si="119"/>
        <v>-4.2202612057704547</v>
      </c>
      <c r="BH371" s="7">
        <f t="shared" si="119"/>
        <v>12.090841998800414</v>
      </c>
    </row>
    <row r="372" spans="1:60">
      <c r="A372" s="4">
        <v>4999998.0243589999</v>
      </c>
      <c r="B372" s="4"/>
      <c r="C372" s="7">
        <f t="shared" si="120"/>
        <v>13.949005827185658</v>
      </c>
      <c r="D372" s="4"/>
      <c r="H372" s="10">
        <v>5000000.1210895497</v>
      </c>
      <c r="I372" s="11"/>
      <c r="J372" s="11"/>
      <c r="K372" s="11">
        <f t="shared" si="122"/>
        <v>68.825398783691639</v>
      </c>
      <c r="L372" s="2"/>
      <c r="U372" s="4">
        <v>4999999.5128642498</v>
      </c>
      <c r="V372" s="4"/>
      <c r="W372" s="13"/>
      <c r="X372" s="7">
        <f t="shared" si="123"/>
        <v>99.392121209785302</v>
      </c>
      <c r="AC372" s="4">
        <v>4999999.3208496096</v>
      </c>
      <c r="AD372" s="7"/>
      <c r="AE372" s="7"/>
      <c r="AF372" s="7">
        <f t="shared" si="125"/>
        <v>-24.779923709294284</v>
      </c>
      <c r="AV372" s="4">
        <v>4999999.5536056301</v>
      </c>
      <c r="AW372" s="4">
        <v>4999999.5828420399</v>
      </c>
      <c r="AX372" s="4"/>
      <c r="AY372" s="7">
        <f t="shared" si="129"/>
        <v>6.3301703105037079</v>
      </c>
      <c r="AZ372" s="7">
        <f t="shared" si="127"/>
        <v>5.6300903774546782</v>
      </c>
      <c r="BC372" s="4">
        <v>4999998.9026800003</v>
      </c>
      <c r="BD372" s="4">
        <v>4999998.9333404796</v>
      </c>
      <c r="BE372" s="4">
        <v>4999998.94984366</v>
      </c>
      <c r="BF372" s="7">
        <f t="shared" si="128"/>
        <v>13.190003247516881</v>
      </c>
      <c r="BG372" s="7">
        <f t="shared" si="119"/>
        <v>-4.1199018637613891</v>
      </c>
      <c r="BH372" s="7">
        <f t="shared" si="119"/>
        <v>11.376021969512911</v>
      </c>
    </row>
    <row r="373" spans="1:60">
      <c r="A373" s="4">
        <v>4999998.024646</v>
      </c>
      <c r="B373" s="4"/>
      <c r="C373" s="7">
        <f t="shared" si="120"/>
        <v>14.236006031272009</v>
      </c>
      <c r="D373" s="4"/>
      <c r="H373" s="10">
        <v>5000000.1209929902</v>
      </c>
      <c r="I373" s="11"/>
      <c r="J373" s="11"/>
      <c r="K373" s="11">
        <f t="shared" si="122"/>
        <v>68.728839260164833</v>
      </c>
      <c r="L373" s="2"/>
      <c r="U373" s="4">
        <v>4999999.5125158299</v>
      </c>
      <c r="V373" s="4"/>
      <c r="W373" s="13"/>
      <c r="X373" s="7">
        <f t="shared" si="123"/>
        <v>99.043701286556583</v>
      </c>
      <c r="AC373" s="4">
        <v>4999999.3213606998</v>
      </c>
      <c r="AD373" s="7"/>
      <c r="AE373" s="7"/>
      <c r="AF373" s="7">
        <f t="shared" si="125"/>
        <v>-24.26883337123089</v>
      </c>
      <c r="AV373" s="4">
        <v>4999999.55398368</v>
      </c>
      <c r="AW373" s="4">
        <v>4999999.5840355502</v>
      </c>
      <c r="AX373" s="4"/>
      <c r="AY373" s="7">
        <f t="shared" si="129"/>
        <v>6.7082202548027174</v>
      </c>
      <c r="AZ373" s="7">
        <f t="shared" si="127"/>
        <v>6.8236008468414475</v>
      </c>
      <c r="BC373" s="4">
        <v>4999998.9030250004</v>
      </c>
      <c r="BD373" s="4">
        <v>4999998.9334432902</v>
      </c>
      <c r="BE373" s="4">
        <v>4999998.9504181398</v>
      </c>
      <c r="BF373" s="7">
        <f t="shared" si="128"/>
        <v>13.535003390005235</v>
      </c>
      <c r="BG373" s="7">
        <f t="shared" si="119"/>
        <v>-3.9142806966666441</v>
      </c>
      <c r="BH373" s="7">
        <f t="shared" si="119"/>
        <v>12.524981833924537</v>
      </c>
    </row>
    <row r="374" spans="1:60">
      <c r="A374" s="4">
        <v>4999998.0242560003</v>
      </c>
      <c r="B374" s="4"/>
      <c r="C374" s="7">
        <f t="shared" si="120"/>
        <v>13.84600616606064</v>
      </c>
      <c r="D374" s="4"/>
      <c r="H374" s="10">
        <v>5000000.1210137503</v>
      </c>
      <c r="I374" s="11"/>
      <c r="J374" s="11"/>
      <c r="K374" s="11">
        <f t="shared" si="122"/>
        <v>68.749599371458586</v>
      </c>
      <c r="L374" s="2"/>
      <c r="U374" s="4">
        <v>4999999.51191111</v>
      </c>
      <c r="V374" s="4"/>
      <c r="W374" s="13"/>
      <c r="X374" s="7">
        <f t="shared" si="123"/>
        <v>98.438981360728263</v>
      </c>
      <c r="AC374" s="4">
        <v>4999999.31940665</v>
      </c>
      <c r="AD374" s="7"/>
      <c r="AE374" s="7"/>
      <c r="AF374" s="7">
        <f t="shared" si="125"/>
        <v>-26.222883430282018</v>
      </c>
      <c r="AV374" s="4">
        <v>4999999.5537955798</v>
      </c>
      <c r="AW374" s="4">
        <v>4999999.5840646597</v>
      </c>
      <c r="AX374" s="4"/>
      <c r="AY374" s="7">
        <f t="shared" si="129"/>
        <v>6.5201200860535424</v>
      </c>
      <c r="AZ374" s="7">
        <f t="shared" si="127"/>
        <v>6.8527102676950529</v>
      </c>
      <c r="BC374" s="4">
        <v>4999998.9034700003</v>
      </c>
      <c r="BD374" s="4">
        <v>4999998.9336080598</v>
      </c>
      <c r="BE374" s="4">
        <v>4999998.9499029797</v>
      </c>
      <c r="BF374" s="7">
        <f t="shared" si="128"/>
        <v>13.980003384830519</v>
      </c>
      <c r="BG374" s="7">
        <f t="shared" ref="BG374:BH397" si="130">(BD374-BD$3)/BD$3*10000000000</f>
        <v>-3.5847414466992342</v>
      </c>
      <c r="BH374" s="7">
        <f t="shared" si="130"/>
        <v>11.494661314700963</v>
      </c>
    </row>
    <row r="375" spans="1:60">
      <c r="A375" s="4">
        <v>4999998.0242875004</v>
      </c>
      <c r="B375" s="4"/>
      <c r="C375" s="7">
        <f t="shared" si="120"/>
        <v>13.877506302036331</v>
      </c>
      <c r="D375" s="4"/>
      <c r="H375" s="10">
        <v>5000000.1207750598</v>
      </c>
      <c r="I375" s="11"/>
      <c r="J375" s="11"/>
      <c r="K375" s="11">
        <f t="shared" si="122"/>
        <v>68.510908848660222</v>
      </c>
      <c r="L375" s="2"/>
      <c r="U375" s="4">
        <v>4999999.5112399897</v>
      </c>
      <c r="V375" s="4"/>
      <c r="W375" s="13"/>
      <c r="X375" s="7">
        <f t="shared" si="123"/>
        <v>97.767860921508429</v>
      </c>
      <c r="AC375" s="4">
        <v>4999999.3201722102</v>
      </c>
      <c r="AD375" s="7"/>
      <c r="AE375" s="7"/>
      <c r="AF375" s="7">
        <f t="shared" si="125"/>
        <v>-25.457323135240038</v>
      </c>
      <c r="AV375" s="4">
        <v>4999999.5537425196</v>
      </c>
      <c r="AW375" s="4">
        <v>4999999.5837001102</v>
      </c>
      <c r="AX375" s="4"/>
      <c r="AY375" s="7">
        <f t="shared" si="129"/>
        <v>6.4670598402056392</v>
      </c>
      <c r="AZ375" s="7">
        <f t="shared" si="127"/>
        <v>6.4881607788427322</v>
      </c>
      <c r="BC375" s="4">
        <v>4999998.9034449998</v>
      </c>
      <c r="BD375" s="4">
        <v>4999998.9336682903</v>
      </c>
      <c r="BE375" s="4">
        <v>4999998.9501328198</v>
      </c>
      <c r="BF375" s="7">
        <f t="shared" si="128"/>
        <v>13.955002956084895</v>
      </c>
      <c r="BG375" s="7">
        <f t="shared" si="130"/>
        <v>-3.4642804339596212</v>
      </c>
      <c r="BH375" s="7">
        <f t="shared" si="130"/>
        <v>11.954341745504717</v>
      </c>
    </row>
    <row r="376" spans="1:60">
      <c r="A376" s="4">
        <v>4999998.0241055004</v>
      </c>
      <c r="B376" s="4"/>
      <c r="C376" s="7">
        <f t="shared" si="120"/>
        <v>13.695506240761299</v>
      </c>
      <c r="D376" s="4"/>
      <c r="H376" s="10">
        <v>5000000.1207158901</v>
      </c>
      <c r="I376" s="11"/>
      <c r="J376" s="11"/>
      <c r="K376" s="11">
        <f t="shared" si="122"/>
        <v>68.451739132145676</v>
      </c>
      <c r="L376" s="2"/>
      <c r="U376" s="4">
        <v>4999999.5108254803</v>
      </c>
      <c r="V376" s="4"/>
      <c r="W376" s="13"/>
      <c r="X376" s="7">
        <f t="shared" si="123"/>
        <v>97.353351546664626</v>
      </c>
      <c r="AC376" s="4">
        <v>4999999.3206850505</v>
      </c>
      <c r="AD376" s="7"/>
      <c r="AE376" s="7"/>
      <c r="AF376" s="7">
        <f t="shared" si="125"/>
        <v>-24.94448284182992</v>
      </c>
      <c r="AV376" s="4">
        <v>4999999.55254706</v>
      </c>
      <c r="AW376" s="4">
        <v>4999999.5867407499</v>
      </c>
      <c r="AX376" s="4"/>
      <c r="AY376" s="7">
        <f t="shared" si="129"/>
        <v>5.2716001053478001</v>
      </c>
      <c r="AZ376" s="7">
        <f t="shared" si="127"/>
        <v>9.5288007195562194</v>
      </c>
      <c r="BC376" s="4">
        <v>4999998.9037549999</v>
      </c>
      <c r="BD376" s="4">
        <v>4999998.9335831599</v>
      </c>
      <c r="BE376" s="4">
        <v>4999998.9496406699</v>
      </c>
      <c r="BF376" s="7">
        <f t="shared" si="128"/>
        <v>14.265003057123046</v>
      </c>
      <c r="BG376" s="7">
        <f t="shared" si="130"/>
        <v>-3.6345411380124188</v>
      </c>
      <c r="BH376" s="7">
        <f t="shared" si="130"/>
        <v>10.970041609701266</v>
      </c>
    </row>
    <row r="377" spans="1:60">
      <c r="A377" s="4">
        <v>4999998.0243314998</v>
      </c>
      <c r="B377" s="4"/>
      <c r="C377" s="7">
        <f t="shared" si="120"/>
        <v>13.921505723259626</v>
      </c>
      <c r="D377" s="4"/>
      <c r="H377" s="10">
        <v>5000000.1208553398</v>
      </c>
      <c r="I377" s="11"/>
      <c r="J377" s="11"/>
      <c r="K377" s="11">
        <f t="shared" si="122"/>
        <v>68.591188853752925</v>
      </c>
      <c r="L377" s="2"/>
      <c r="U377" s="4">
        <v>4999999.5104067596</v>
      </c>
      <c r="V377" s="4"/>
      <c r="W377" s="13"/>
      <c r="X377" s="7">
        <f t="shared" si="123"/>
        <v>96.934630730644372</v>
      </c>
      <c r="AC377" s="4">
        <v>4999999.3204252701</v>
      </c>
      <c r="AD377" s="7"/>
      <c r="AE377" s="7"/>
      <c r="AF377" s="7">
        <f t="shared" si="125"/>
        <v>-25.204263200823959</v>
      </c>
      <c r="AV377" s="4">
        <v>4999999.5536704697</v>
      </c>
      <c r="AW377" s="4">
        <v>4999999.58702897</v>
      </c>
      <c r="AX377" s="4"/>
      <c r="AY377" s="7">
        <f t="shared" si="129"/>
        <v>6.3950099253419097</v>
      </c>
      <c r="AZ377" s="7">
        <f t="shared" si="127"/>
        <v>9.8170208663839773</v>
      </c>
      <c r="BC377" s="4">
        <v>4999998.9035099996</v>
      </c>
      <c r="BD377" s="4">
        <v>4999998.9335652897</v>
      </c>
      <c r="BE377" s="4">
        <v>4999998.94955857</v>
      </c>
      <c r="BF377" s="7">
        <f t="shared" si="128"/>
        <v>14.020002766971622</v>
      </c>
      <c r="BG377" s="7">
        <f t="shared" si="130"/>
        <v>-3.6702815807457148</v>
      </c>
      <c r="BH377" s="7">
        <f t="shared" si="130"/>
        <v>10.805841954542105</v>
      </c>
    </row>
    <row r="378" spans="1:60">
      <c r="A378" s="4">
        <v>4999998.0239770003</v>
      </c>
      <c r="B378" s="4"/>
      <c r="C378" s="7">
        <f t="shared" si="120"/>
        <v>13.567006026073605</v>
      </c>
      <c r="D378" s="4"/>
      <c r="H378" s="10">
        <v>5000000.1210300196</v>
      </c>
      <c r="I378" s="11"/>
      <c r="J378" s="11"/>
      <c r="K378" s="11">
        <f t="shared" si="122"/>
        <v>68.765868645344483</v>
      </c>
      <c r="L378" s="2"/>
      <c r="U378" s="4">
        <v>4999999.5099126101</v>
      </c>
      <c r="V378" s="4"/>
      <c r="W378" s="13"/>
      <c r="X378" s="7">
        <f t="shared" si="123"/>
        <v>96.440481159135217</v>
      </c>
      <c r="AC378" s="4">
        <v>4999999.3208103599</v>
      </c>
      <c r="AD378" s="7"/>
      <c r="AE378" s="7"/>
      <c r="AF378" s="7">
        <f t="shared" si="125"/>
        <v>-24.819173373015644</v>
      </c>
      <c r="AV378" s="4">
        <v>4999999.5538584301</v>
      </c>
      <c r="AW378" s="4">
        <v>4999999.58699161</v>
      </c>
      <c r="AX378" s="4"/>
      <c r="AY378" s="7">
        <f t="shared" si="129"/>
        <v>6.582970395692243</v>
      </c>
      <c r="AZ378" s="7">
        <f t="shared" si="127"/>
        <v>9.7796608581442044</v>
      </c>
      <c r="BC378" s="4">
        <v>4999998.9037450003</v>
      </c>
      <c r="BD378" s="4">
        <v>4999998.93371535</v>
      </c>
      <c r="BE378" s="4">
        <v>4999998.9494555099</v>
      </c>
      <c r="BF378" s="7">
        <f t="shared" si="128"/>
        <v>14.255003444418465</v>
      </c>
      <c r="BG378" s="7">
        <f t="shared" si="130"/>
        <v>-3.3701609545290694</v>
      </c>
      <c r="BH378" s="7">
        <f t="shared" si="130"/>
        <v>10.599721598802004</v>
      </c>
    </row>
    <row r="379" spans="1:60">
      <c r="A379" s="4">
        <v>4999998.0236369995</v>
      </c>
      <c r="B379" s="4"/>
      <c r="C379" s="7">
        <f t="shared" si="120"/>
        <v>13.227005164498546</v>
      </c>
      <c r="D379" s="4"/>
      <c r="H379" s="10">
        <v>5000000.1210745899</v>
      </c>
      <c r="I379" s="11"/>
      <c r="J379" s="11"/>
      <c r="K379" s="11">
        <f t="shared" si="122"/>
        <v>68.810438949331967</v>
      </c>
      <c r="L379" s="2"/>
      <c r="U379" s="4">
        <v>4999999.5092983497</v>
      </c>
      <c r="V379" s="4"/>
      <c r="W379" s="13"/>
      <c r="X379" s="7">
        <f t="shared" si="123"/>
        <v>95.826220763733389</v>
      </c>
      <c r="AC379" s="4">
        <v>4999999.3213046798</v>
      </c>
      <c r="AD379" s="7"/>
      <c r="AE379" s="7"/>
      <c r="AF379" s="7">
        <f t="shared" si="125"/>
        <v>-24.324853362748154</v>
      </c>
      <c r="AV379" s="4">
        <v>4999999.55428374</v>
      </c>
      <c r="AW379" s="4">
        <v>4999999.5866259299</v>
      </c>
      <c r="AX379" s="4"/>
      <c r="AY379" s="7">
        <f t="shared" si="129"/>
        <v>7.0082803083192644</v>
      </c>
      <c r="AZ379" s="7">
        <f t="shared" si="127"/>
        <v>9.4139807435906988</v>
      </c>
      <c r="BC379" s="4">
        <v>4999998.9034749996</v>
      </c>
      <c r="BD379" s="4">
        <v>4999998.9335789597</v>
      </c>
      <c r="BE379" s="4">
        <v>4999998.9481311003</v>
      </c>
      <c r="BF379" s="7">
        <f t="shared" si="128"/>
        <v>13.985002725521419</v>
      </c>
      <c r="BG379" s="7">
        <f t="shared" si="130"/>
        <v>-3.6429416694240913</v>
      </c>
      <c r="BH379" s="7">
        <f t="shared" si="130"/>
        <v>7.950901801506256</v>
      </c>
    </row>
    <row r="380" spans="1:60">
      <c r="A380" s="4">
        <v>4999998.0237539997</v>
      </c>
      <c r="B380" s="4"/>
      <c r="C380" s="7">
        <f t="shared" si="120"/>
        <v>13.344005403458839</v>
      </c>
      <c r="D380" s="4"/>
      <c r="H380" s="10">
        <v>5000000.12092805</v>
      </c>
      <c r="I380" s="11"/>
      <c r="J380" s="11"/>
      <c r="K380" s="11">
        <f t="shared" si="122"/>
        <v>68.66389906903828</v>
      </c>
      <c r="L380" s="2"/>
      <c r="U380" s="4">
        <v>4999999.5086829299</v>
      </c>
      <c r="V380" s="4"/>
      <c r="W380" s="13"/>
      <c r="X380" s="7">
        <f t="shared" si="123"/>
        <v>95.210800871590152</v>
      </c>
      <c r="AC380" s="4">
        <v>4999999.32218548</v>
      </c>
      <c r="AD380" s="7"/>
      <c r="AE380" s="7"/>
      <c r="AF380" s="7">
        <f t="shared" si="125"/>
        <v>-23.444053059886475</v>
      </c>
      <c r="AV380" s="4">
        <v>4999999.5525955399</v>
      </c>
      <c r="AW380" s="4">
        <v>4999999.5865487298</v>
      </c>
      <c r="AX380" s="4"/>
      <c r="AY380" s="7">
        <f t="shared" si="129"/>
        <v>5.3200801063590255</v>
      </c>
      <c r="AZ380" s="7">
        <f t="shared" si="127"/>
        <v>9.3367806148852406</v>
      </c>
      <c r="BC380" s="4">
        <v>4999998.9035</v>
      </c>
      <c r="BD380" s="4">
        <v>4999998.9333529398</v>
      </c>
      <c r="BE380" s="4">
        <v>4999998.9478537301</v>
      </c>
      <c r="BF380" s="7">
        <f t="shared" si="128"/>
        <v>14.010003154267041</v>
      </c>
      <c r="BG380" s="7">
        <f t="shared" si="130"/>
        <v>-4.0949815290037925</v>
      </c>
      <c r="BH380" s="7">
        <f t="shared" si="130"/>
        <v>7.3961612554377609</v>
      </c>
    </row>
    <row r="381" spans="1:60">
      <c r="A381" s="4">
        <v>4999998.024584</v>
      </c>
      <c r="B381" s="4"/>
      <c r="C381" s="7">
        <f t="shared" si="120"/>
        <v>14.17400600016378</v>
      </c>
      <c r="D381" s="4"/>
      <c r="H381" s="10">
        <v>5000000.1208081897</v>
      </c>
      <c r="I381" s="11"/>
      <c r="J381" s="11"/>
      <c r="K381" s="11">
        <f t="shared" si="122"/>
        <v>68.544038786260714</v>
      </c>
      <c r="L381" s="2"/>
      <c r="U381" s="4">
        <v>4999999.5082639102</v>
      </c>
      <c r="V381" s="4"/>
      <c r="W381" s="13"/>
      <c r="X381" s="7">
        <f t="shared" si="123"/>
        <v>94.791781100988374</v>
      </c>
      <c r="AC381" s="4">
        <v>4999999.32355888</v>
      </c>
      <c r="AD381" s="7"/>
      <c r="AE381" s="7"/>
      <c r="AF381" s="7">
        <f t="shared" si="125"/>
        <v>-22.070652899777745</v>
      </c>
      <c r="AV381" s="4">
        <v>4999999.5527121099</v>
      </c>
      <c r="AW381" s="4">
        <v>4999999.5869511999</v>
      </c>
      <c r="AX381" s="4"/>
      <c r="AY381" s="7">
        <f t="shared" si="129"/>
        <v>5.4366500382881613</v>
      </c>
      <c r="AZ381" s="7">
        <f t="shared" si="127"/>
        <v>9.7392507682146583</v>
      </c>
      <c r="BC381" s="4">
        <v>4999998.9039099999</v>
      </c>
      <c r="BD381" s="4">
        <v>4999998.9338552197</v>
      </c>
      <c r="BE381" s="4">
        <v>4999998.9470747598</v>
      </c>
      <c r="BF381" s="7">
        <f t="shared" si="128"/>
        <v>14.420003107642122</v>
      </c>
      <c r="BG381" s="7">
        <f t="shared" si="130"/>
        <v>-3.090421395874845</v>
      </c>
      <c r="BH381" s="7">
        <f t="shared" si="130"/>
        <v>5.8382203092454201</v>
      </c>
    </row>
    <row r="382" spans="1:60">
      <c r="A382" s="4">
        <v>4999998.0232729996</v>
      </c>
      <c r="B382" s="4"/>
      <c r="C382" s="7">
        <f t="shared" si="120"/>
        <v>12.863005041948481</v>
      </c>
      <c r="D382" s="4"/>
      <c r="H382" s="10">
        <v>5000000.12056321</v>
      </c>
      <c r="I382" s="11"/>
      <c r="J382" s="11"/>
      <c r="K382" s="11">
        <f t="shared" si="122"/>
        <v>68.299059042181725</v>
      </c>
      <c r="L382" s="2"/>
      <c r="U382" s="4">
        <v>4999999.5078826901</v>
      </c>
      <c r="V382" s="4"/>
      <c r="W382" s="13"/>
      <c r="X382" s="7">
        <f t="shared" si="123"/>
        <v>94.410560924156613</v>
      </c>
      <c r="AC382" s="4">
        <v>4999999.3236498702</v>
      </c>
      <c r="AD382" s="7"/>
      <c r="AE382" s="7"/>
      <c r="AF382" s="7">
        <f t="shared" si="125"/>
        <v>-21.97966267232955</v>
      </c>
      <c r="AV382" s="4">
        <v>4999999.5539358603</v>
      </c>
      <c r="AW382" s="4">
        <v>4999999.58764032</v>
      </c>
      <c r="AX382" s="4"/>
      <c r="AY382" s="7">
        <f t="shared" si="129"/>
        <v>6.6604005615566813</v>
      </c>
      <c r="AZ382" s="7">
        <f t="shared" si="127"/>
        <v>10.428370858378258</v>
      </c>
      <c r="BC382" s="4">
        <v>4999998.9037450003</v>
      </c>
      <c r="BD382" s="4">
        <v>4999998.9337102203</v>
      </c>
      <c r="BE382" s="4">
        <v>4999998.9465081599</v>
      </c>
      <c r="BF382" s="7">
        <f t="shared" si="128"/>
        <v>14.255003444418465</v>
      </c>
      <c r="BG382" s="7">
        <f t="shared" si="130"/>
        <v>-3.380420406195475</v>
      </c>
      <c r="BH382" s="7">
        <f t="shared" si="130"/>
        <v>4.7050202887694237</v>
      </c>
    </row>
    <row r="383" spans="1:60">
      <c r="A383" s="4">
        <v>4999998.0231644996</v>
      </c>
      <c r="B383" s="4"/>
      <c r="C383" s="7">
        <f t="shared" si="120"/>
        <v>12.75450498750908</v>
      </c>
      <c r="D383" s="4"/>
      <c r="H383" s="10">
        <v>5000000.1208827998</v>
      </c>
      <c r="I383" s="11"/>
      <c r="J383" s="11"/>
      <c r="K383" s="11">
        <f t="shared" si="122"/>
        <v>68.618648899578432</v>
      </c>
      <c r="L383" s="2"/>
      <c r="U383" s="4">
        <v>4999999.5072659599</v>
      </c>
      <c r="V383" s="4"/>
      <c r="W383" s="13"/>
      <c r="X383" s="7">
        <f t="shared" si="123"/>
        <v>93.793830660997187</v>
      </c>
      <c r="AC383" s="4">
        <v>4999999.3223211998</v>
      </c>
      <c r="AD383" s="7"/>
      <c r="AE383" s="7"/>
      <c r="AF383" s="7">
        <f t="shared" si="125"/>
        <v>-23.308333265970703</v>
      </c>
      <c r="AV383" s="4">
        <v>4999999.5534313498</v>
      </c>
      <c r="AW383" s="4">
        <v>4999999.5864110896</v>
      </c>
      <c r="AX383" s="4"/>
      <c r="AY383" s="7">
        <f t="shared" si="129"/>
        <v>6.1558900386905728</v>
      </c>
      <c r="AZ383" s="7">
        <f t="shared" si="127"/>
        <v>9.1991404399442924</v>
      </c>
      <c r="BC383" s="4">
        <v>4999998.9042149996</v>
      </c>
      <c r="BD383" s="4">
        <v>4999998.93390508</v>
      </c>
      <c r="BE383" s="4">
        <v>4999998.9470054097</v>
      </c>
      <c r="BF383" s="7">
        <f t="shared" si="128"/>
        <v>14.725002936666591</v>
      </c>
      <c r="BG383" s="7">
        <f t="shared" si="130"/>
        <v>-2.9907009412879964</v>
      </c>
      <c r="BH383" s="7">
        <f t="shared" si="130"/>
        <v>5.6995202715639559</v>
      </c>
    </row>
    <row r="384" spans="1:60">
      <c r="A384" s="4">
        <v>4999998.0231539998</v>
      </c>
      <c r="B384" s="4"/>
      <c r="C384" s="7">
        <f t="shared" si="120"/>
        <v>12.744005252624831</v>
      </c>
      <c r="D384" s="4"/>
      <c r="H384" s="10">
        <v>5000000.1207069801</v>
      </c>
      <c r="I384" s="11"/>
      <c r="J384" s="11"/>
      <c r="K384" s="11">
        <f t="shared" si="122"/>
        <v>68.442829169167453</v>
      </c>
      <c r="L384" s="2"/>
      <c r="U384" s="4">
        <v>4999999.5067182099</v>
      </c>
      <c r="V384" s="4"/>
      <c r="W384" s="13"/>
      <c r="X384" s="7">
        <f t="shared" si="123"/>
        <v>93.246080675063567</v>
      </c>
      <c r="AC384" s="4">
        <v>4999999.3228762699</v>
      </c>
      <c r="AD384" s="7"/>
      <c r="AE384" s="7"/>
      <c r="AF384" s="7">
        <f t="shared" si="125"/>
        <v>-22.753263076210423</v>
      </c>
      <c r="AV384" s="4">
        <v>4999999.5534321303</v>
      </c>
      <c r="AW384" s="4">
        <v>4999999.5878873998</v>
      </c>
      <c r="AX384" s="4"/>
      <c r="AY384" s="7">
        <f t="shared" si="129"/>
        <v>6.1566704870787667</v>
      </c>
      <c r="AZ384" s="7">
        <f t="shared" si="127"/>
        <v>10.675450758316233</v>
      </c>
      <c r="BC384" s="4">
        <v>4999998.9046799997</v>
      </c>
      <c r="BD384" s="4">
        <v>4999998.9340063399</v>
      </c>
      <c r="BE384" s="4">
        <v>4999998.9473512601</v>
      </c>
      <c r="BF384" s="7">
        <f t="shared" si="128"/>
        <v>15.190003088223818</v>
      </c>
      <c r="BG384" s="7">
        <f t="shared" si="130"/>
        <v>-2.7881810790270505</v>
      </c>
      <c r="BH384" s="7">
        <f t="shared" si="130"/>
        <v>6.3912211443771598</v>
      </c>
    </row>
    <row r="385" spans="1:60">
      <c r="A385" s="4">
        <v>4999998.0228909999</v>
      </c>
      <c r="B385" s="4"/>
      <c r="C385" s="7">
        <f t="shared" si="120"/>
        <v>12.48100524083643</v>
      </c>
      <c r="D385" s="4"/>
      <c r="H385" s="10">
        <v>5000000.1208613599</v>
      </c>
      <c r="I385" s="11"/>
      <c r="J385" s="11"/>
      <c r="K385" s="11">
        <f t="shared" si="122"/>
        <v>68.597208922812314</v>
      </c>
      <c r="L385" s="2"/>
      <c r="U385" s="4">
        <v>4999999.5063844696</v>
      </c>
      <c r="V385" s="4"/>
      <c r="W385" s="13"/>
      <c r="X385" s="7">
        <f t="shared" si="123"/>
        <v>92.912340259977924</v>
      </c>
      <c r="AC385" s="4">
        <v>4999999.3229907099</v>
      </c>
      <c r="AD385" s="7"/>
      <c r="AE385" s="7"/>
      <c r="AF385" s="7">
        <f t="shared" si="125"/>
        <v>-22.638823074587012</v>
      </c>
      <c r="AV385" s="4">
        <v>4999999.5536324</v>
      </c>
      <c r="AW385" s="4">
        <v>4999999.5869568596</v>
      </c>
      <c r="AX385" s="4"/>
      <c r="AY385" s="7">
        <f t="shared" si="129"/>
        <v>6.3569402490123368</v>
      </c>
      <c r="AZ385" s="7">
        <f t="shared" si="127"/>
        <v>9.7449104159791613</v>
      </c>
      <c r="BC385" s="4">
        <v>4999998.9038000004</v>
      </c>
      <c r="BD385" s="4">
        <v>4999998.9338991502</v>
      </c>
      <c r="BE385" s="4">
        <v>4999998.9473973103</v>
      </c>
      <c r="BF385" s="7">
        <f t="shared" si="128"/>
        <v>14.310003642600613</v>
      </c>
      <c r="BG385" s="7">
        <f t="shared" si="130"/>
        <v>-3.002560405478266</v>
      </c>
      <c r="BH385" s="7">
        <f t="shared" si="130"/>
        <v>6.4833215158747661</v>
      </c>
    </row>
    <row r="386" spans="1:60">
      <c r="A386" s="4">
        <v>4999998.0227669999</v>
      </c>
      <c r="B386" s="4"/>
      <c r="C386" s="7">
        <f t="shared" si="120"/>
        <v>12.357005178619968</v>
      </c>
      <c r="D386" s="4"/>
      <c r="H386" s="10">
        <v>5000000.1205595797</v>
      </c>
      <c r="I386" s="11"/>
      <c r="J386" s="11"/>
      <c r="K386" s="11">
        <f t="shared" si="122"/>
        <v>68.295428746823816</v>
      </c>
      <c r="L386" s="2"/>
      <c r="U386" s="4">
        <v>4999999.5055097202</v>
      </c>
      <c r="V386" s="4"/>
      <c r="W386" s="13"/>
      <c r="X386" s="7">
        <f t="shared" si="123"/>
        <v>92.037590772544476</v>
      </c>
      <c r="AC386" s="4">
        <v>4999999.3236542698</v>
      </c>
      <c r="AD386" s="7"/>
      <c r="AE386" s="7"/>
      <c r="AF386" s="7">
        <f t="shared" si="125"/>
        <v>-21.975263103911274</v>
      </c>
      <c r="AV386" s="4">
        <v>4999999.5536947697</v>
      </c>
      <c r="AW386" s="4">
        <v>4999999.5866641197</v>
      </c>
      <c r="AX386" s="4"/>
      <c r="AY386" s="7">
        <f t="shared" si="129"/>
        <v>6.4193099961590239</v>
      </c>
      <c r="AZ386" s="7">
        <f t="shared" si="127"/>
        <v>9.4521705603146202</v>
      </c>
      <c r="BC386" s="4">
        <v>4999998.90417</v>
      </c>
      <c r="BD386" s="4">
        <v>4999998.9338539001</v>
      </c>
      <c r="BE386" s="4">
        <v>4999998.9478102997</v>
      </c>
      <c r="BF386" s="7">
        <f t="shared" si="128"/>
        <v>14.680003282511809</v>
      </c>
      <c r="BG386" s="7">
        <f t="shared" si="130"/>
        <v>-3.0930607646132793</v>
      </c>
      <c r="BH386" s="7">
        <f t="shared" si="130"/>
        <v>7.3093005058513878</v>
      </c>
    </row>
    <row r="387" spans="1:60">
      <c r="A387" s="4">
        <v>4999998.0223810002</v>
      </c>
      <c r="B387" s="4"/>
      <c r="C387" s="7">
        <f t="shared" ref="C387:C450" si="131">(A387-A$3)/(2*A$3)*10000000000</f>
        <v>11.971005345458257</v>
      </c>
      <c r="D387" s="4"/>
      <c r="H387" s="10">
        <v>5000000.1209388701</v>
      </c>
      <c r="I387" s="11"/>
      <c r="J387" s="11"/>
      <c r="K387" s="11">
        <f t="shared" si="122"/>
        <v>68.674719174597058</v>
      </c>
      <c r="L387" s="2"/>
      <c r="U387" s="4">
        <v>4999999.5051154802</v>
      </c>
      <c r="V387" s="4"/>
      <c r="W387" s="13"/>
      <c r="X387" s="7">
        <f t="shared" si="123"/>
        <v>91.643350704592294</v>
      </c>
      <c r="AC387" s="4">
        <v>4999999.3242226401</v>
      </c>
      <c r="AD387" s="7"/>
      <c r="AE387" s="7"/>
      <c r="AF387" s="7">
        <f t="shared" si="125"/>
        <v>-21.406892694722256</v>
      </c>
      <c r="AV387" s="4">
        <v>4999999.5541228</v>
      </c>
      <c r="AW387" s="4">
        <v>4999999.5929736402</v>
      </c>
      <c r="AX387" s="4"/>
      <c r="AY387" s="7">
        <f t="shared" si="129"/>
        <v>6.8473403022728148</v>
      </c>
      <c r="AZ387" s="7">
        <f t="shared" si="127"/>
        <v>15.761691547047279</v>
      </c>
      <c r="BC387" s="4">
        <v>4999998.9039949998</v>
      </c>
      <c r="BD387" s="4">
        <v>4999998.9338436397</v>
      </c>
      <c r="BE387" s="4">
        <v>4999998.9474968202</v>
      </c>
      <c r="BF387" s="7">
        <f t="shared" si="128"/>
        <v>14.50500307526079</v>
      </c>
      <c r="BG387" s="7">
        <f t="shared" si="130"/>
        <v>-3.1135815305916363</v>
      </c>
      <c r="BH387" s="7">
        <f t="shared" si="130"/>
        <v>6.682341466806613</v>
      </c>
    </row>
    <row r="388" spans="1:60">
      <c r="A388" s="4">
        <v>4999998.0223780004</v>
      </c>
      <c r="B388" s="4"/>
      <c r="C388" s="7">
        <f t="shared" si="131"/>
        <v>11.968005554251752</v>
      </c>
      <c r="D388" s="4"/>
      <c r="H388" s="10">
        <v>5000000.1211784398</v>
      </c>
      <c r="I388" s="11"/>
      <c r="J388" s="11"/>
      <c r="K388" s="11">
        <f t="shared" ref="K388:K417" si="132">(H388-H$3)/(2*H$3)*10000000000</f>
        <v>68.914288865896665</v>
      </c>
      <c r="L388" s="2"/>
      <c r="U388" s="4">
        <v>4999999.5048969397</v>
      </c>
      <c r="V388" s="4"/>
      <c r="W388" s="13"/>
      <c r="X388" s="7">
        <f t="shared" ref="X388:X417" si="133">(U388-U$3)/(2*U$3)*10000000000</f>
        <v>91.424810248887312</v>
      </c>
      <c r="AC388" s="4">
        <v>4999999.3225806197</v>
      </c>
      <c r="AD388" s="7"/>
      <c r="AE388" s="7"/>
      <c r="AF388" s="7">
        <f t="shared" ref="AF388:AF451" si="134">(AC388-AC$3)/(2*AC$3)*10000000000</f>
        <v>-23.048913328860213</v>
      </c>
      <c r="AV388" s="4">
        <v>4999999.5543527799</v>
      </c>
      <c r="AW388" s="4">
        <v>4999999.5929123396</v>
      </c>
      <c r="AX388" s="4"/>
      <c r="AY388" s="7">
        <f t="shared" si="129"/>
        <v>7.0773201883492938</v>
      </c>
      <c r="AZ388" s="7">
        <f t="shared" ref="AZ388:AZ451" si="135">(AW388-AW$3)/(2*AW$3)*10000000000</f>
        <v>15.700390958680085</v>
      </c>
      <c r="BC388" s="4">
        <v>4999998.9042400001</v>
      </c>
      <c r="BD388" s="4">
        <v>4999998.9340178901</v>
      </c>
      <c r="BE388" s="4">
        <v>4999998.9476119699</v>
      </c>
      <c r="BF388" s="7">
        <f t="shared" ref="BF388:BF451" si="136">(BC388-BC$3)/(2*BC$3)*10000000000</f>
        <v>14.750003365412214</v>
      </c>
      <c r="BG388" s="7">
        <f t="shared" si="130"/>
        <v>-2.7650805489677253</v>
      </c>
      <c r="BH388" s="7">
        <f t="shared" si="130"/>
        <v>6.9126408243347326</v>
      </c>
    </row>
    <row r="389" spans="1:60">
      <c r="A389" s="4">
        <v>4999998.0221145004</v>
      </c>
      <c r="B389" s="4"/>
      <c r="C389" s="7">
        <f t="shared" si="131"/>
        <v>11.704505422041771</v>
      </c>
      <c r="D389" s="4"/>
      <c r="H389" s="10">
        <v>5000000.1210415196</v>
      </c>
      <c r="I389" s="11"/>
      <c r="J389" s="11"/>
      <c r="K389" s="11">
        <f t="shared" si="132"/>
        <v>68.777368616375625</v>
      </c>
      <c r="L389" s="2"/>
      <c r="U389" s="4">
        <v>4999999.5042332001</v>
      </c>
      <c r="V389" s="4"/>
      <c r="W389" s="13"/>
      <c r="X389" s="7">
        <f t="shared" si="133"/>
        <v>90.761070541937116</v>
      </c>
      <c r="AC389" s="4">
        <v>4999999.3230475998</v>
      </c>
      <c r="AD389" s="7"/>
      <c r="AE389" s="7"/>
      <c r="AF389" s="7">
        <f t="shared" si="134"/>
        <v>-22.581933227671222</v>
      </c>
      <c r="AV389" s="4">
        <v>4999999.5544578005</v>
      </c>
      <c r="AW389" s="4">
        <v>4999999.5940285698</v>
      </c>
      <c r="AX389" s="4"/>
      <c r="AY389" s="7">
        <f t="shared" si="129"/>
        <v>7.1823407879848888</v>
      </c>
      <c r="AZ389" s="7">
        <f t="shared" si="135"/>
        <v>16.816621205613206</v>
      </c>
      <c r="BC389" s="4">
        <v>4999998.9035299998</v>
      </c>
      <c r="BD389" s="4">
        <v>4999998.9340542797</v>
      </c>
      <c r="BE389" s="4">
        <v>4999998.9477993501</v>
      </c>
      <c r="BF389" s="7">
        <f t="shared" si="136"/>
        <v>14.040002923703565</v>
      </c>
      <c r="BG389" s="7">
        <f t="shared" si="130"/>
        <v>-2.6923013995556939</v>
      </c>
      <c r="BH389" s="7">
        <f t="shared" si="130"/>
        <v>7.2874013822074657</v>
      </c>
    </row>
    <row r="390" spans="1:60">
      <c r="A390" s="4">
        <v>4999998.0222920002</v>
      </c>
      <c r="B390" s="4"/>
      <c r="C390" s="7">
        <f t="shared" si="131"/>
        <v>11.882005330845571</v>
      </c>
      <c r="D390" s="4"/>
      <c r="H390" s="10">
        <v>5000000.1212897096</v>
      </c>
      <c r="I390" s="11"/>
      <c r="J390" s="11"/>
      <c r="K390" s="11">
        <f t="shared" si="132"/>
        <v>69.025558629335762</v>
      </c>
      <c r="L390" s="2"/>
      <c r="U390" s="4">
        <v>4999999.5036987001</v>
      </c>
      <c r="V390" s="4"/>
      <c r="W390" s="13"/>
      <c r="X390" s="7">
        <f t="shared" si="133"/>
        <v>90.226570483826833</v>
      </c>
      <c r="AC390" s="4">
        <v>4999999.3237902299</v>
      </c>
      <c r="AD390" s="7"/>
      <c r="AE390" s="7"/>
      <c r="AF390" s="7">
        <f t="shared" si="134"/>
        <v>-21.839303028739806</v>
      </c>
      <c r="AV390" s="4">
        <v>4999999.5548467701</v>
      </c>
      <c r="AW390" s="4">
        <v>4999999.5934648896</v>
      </c>
      <c r="AX390" s="4"/>
      <c r="AY390" s="7">
        <f t="shared" si="129"/>
        <v>7.571310490459993</v>
      </c>
      <c r="AZ390" s="7">
        <f t="shared" si="135"/>
        <v>16.252940963631456</v>
      </c>
      <c r="BC390" s="4">
        <v>4999998.9017650001</v>
      </c>
      <c r="BD390" s="4">
        <v>4999998.9342920696</v>
      </c>
      <c r="BE390" s="4">
        <v>4999998.9474672098</v>
      </c>
      <c r="BF390" s="7">
        <f t="shared" si="136"/>
        <v>12.275002829120691</v>
      </c>
      <c r="BG390" s="7">
        <f t="shared" si="130"/>
        <v>-2.2167214255678527</v>
      </c>
      <c r="BH390" s="7">
        <f t="shared" si="130"/>
        <v>6.6231205144263416</v>
      </c>
    </row>
    <row r="391" spans="1:60">
      <c r="A391" s="4">
        <v>4999998.0222370001</v>
      </c>
      <c r="B391" s="4"/>
      <c r="C391" s="7">
        <f t="shared" si="131"/>
        <v>11.827005122993507</v>
      </c>
      <c r="D391" s="4"/>
      <c r="H391" s="10">
        <v>5000000.1213154998</v>
      </c>
      <c r="I391" s="11"/>
      <c r="J391" s="11"/>
      <c r="K391" s="11">
        <f t="shared" si="132"/>
        <v>69.051348813802434</v>
      </c>
      <c r="L391" s="2"/>
      <c r="U391" s="4">
        <v>4999999.5033067502</v>
      </c>
      <c r="V391" s="4"/>
      <c r="W391" s="13"/>
      <c r="X391" s="7">
        <f t="shared" si="133"/>
        <v>89.834620538354272</v>
      </c>
      <c r="AC391" s="4">
        <v>4999999.3230865402</v>
      </c>
      <c r="AD391" s="7"/>
      <c r="AE391" s="7"/>
      <c r="AF391" s="7">
        <f t="shared" si="134"/>
        <v>-22.542992763085103</v>
      </c>
      <c r="AV391" s="4">
        <v>4999999.5545465304</v>
      </c>
      <c r="AW391" s="4">
        <v>4999999.5910893101</v>
      </c>
      <c r="AX391" s="4"/>
      <c r="AY391" s="7">
        <f t="shared" si="129"/>
        <v>7.2710706916702703</v>
      </c>
      <c r="AZ391" s="7">
        <f t="shared" si="135"/>
        <v>13.877361323654517</v>
      </c>
      <c r="BC391" s="4">
        <v>4999998.902555</v>
      </c>
      <c r="BD391" s="4">
        <v>4999998.9341260102</v>
      </c>
      <c r="BE391" s="4">
        <v>4999998.9486650899</v>
      </c>
      <c r="BF391" s="7">
        <f t="shared" si="136"/>
        <v>13.06500296643433</v>
      </c>
      <c r="BG391" s="7">
        <f t="shared" si="130"/>
        <v>-2.5488404396162303</v>
      </c>
      <c r="BH391" s="7">
        <f t="shared" si="130"/>
        <v>9.0188812883093838</v>
      </c>
    </row>
    <row r="392" spans="1:60">
      <c r="A392" s="4">
        <v>4999998.0220010001</v>
      </c>
      <c r="B392" s="4"/>
      <c r="C392" s="7">
        <f t="shared" si="131"/>
        <v>11.59100509470956</v>
      </c>
      <c r="D392" s="4"/>
      <c r="H392" s="10">
        <v>5000000.12169958</v>
      </c>
      <c r="I392" s="11"/>
      <c r="J392" s="11"/>
      <c r="K392" s="11">
        <f t="shared" si="132"/>
        <v>69.435429033526859</v>
      </c>
      <c r="L392" s="2"/>
      <c r="U392" s="4">
        <v>4999999.5028688004</v>
      </c>
      <c r="V392" s="4"/>
      <c r="W392" s="13"/>
      <c r="X392" s="7">
        <f t="shared" si="133"/>
        <v>89.396670702880257</v>
      </c>
      <c r="AC392" s="4">
        <v>4999999.3231285801</v>
      </c>
      <c r="AD392" s="7"/>
      <c r="AE392" s="7"/>
      <c r="AF392" s="7">
        <f t="shared" si="134"/>
        <v>-22.500952856565025</v>
      </c>
      <c r="AV392" s="4">
        <v>4999999.5551441004</v>
      </c>
      <c r="AW392" s="4">
        <v>4999999.5924641201</v>
      </c>
      <c r="AX392" s="4"/>
      <c r="AY392" s="7">
        <f t="shared" si="129"/>
        <v>7.8686408372631815</v>
      </c>
      <c r="AZ392" s="7">
        <f t="shared" si="135"/>
        <v>15.252171442649372</v>
      </c>
      <c r="BC392" s="4">
        <v>4999998.9020450003</v>
      </c>
      <c r="BD392" s="4">
        <v>4999998.93413023</v>
      </c>
      <c r="BE392" s="4">
        <v>4999998.9490199601</v>
      </c>
      <c r="BF392" s="7">
        <f t="shared" si="136"/>
        <v>12.55500316072232</v>
      </c>
      <c r="BG392" s="7">
        <f t="shared" si="130"/>
        <v>-2.540400792648096</v>
      </c>
      <c r="BH392" s="7">
        <f t="shared" si="130"/>
        <v>9.7286218832023188</v>
      </c>
    </row>
    <row r="393" spans="1:60">
      <c r="A393" s="4">
        <v>4999998.0218190001</v>
      </c>
      <c r="B393" s="4"/>
      <c r="C393" s="7">
        <f t="shared" si="131"/>
        <v>11.409005033434529</v>
      </c>
      <c r="D393" s="4"/>
      <c r="H393" s="10">
        <v>5000000.12123645</v>
      </c>
      <c r="I393" s="11"/>
      <c r="J393" s="11"/>
      <c r="K393" s="11">
        <f t="shared" si="132"/>
        <v>68.972299085817937</v>
      </c>
      <c r="L393" s="2"/>
      <c r="U393" s="4">
        <v>4999999.5022919802</v>
      </c>
      <c r="V393" s="4"/>
      <c r="W393" s="13"/>
      <c r="X393" s="7">
        <f t="shared" si="133"/>
        <v>88.819850410692482</v>
      </c>
      <c r="AC393" s="4">
        <v>4999999.3237613197</v>
      </c>
      <c r="AD393" s="7"/>
      <c r="AE393" s="7"/>
      <c r="AF393" s="7">
        <f t="shared" si="134"/>
        <v>-21.868213147884607</v>
      </c>
      <c r="AV393" s="4">
        <v>4999999.5547030699</v>
      </c>
      <c r="AW393" s="4">
        <v>4999999.5941659203</v>
      </c>
      <c r="AX393" s="4"/>
      <c r="AY393" s="7">
        <f t="shared" si="129"/>
        <v>7.4276101981532197</v>
      </c>
      <c r="AZ393" s="7">
        <f t="shared" si="135"/>
        <v>16.953971739208953</v>
      </c>
      <c r="BC393" s="4">
        <v>4999998.9019849999</v>
      </c>
      <c r="BD393" s="4">
        <v>4999998.9341983497</v>
      </c>
      <c r="BE393" s="4">
        <v>4999998.9471200798</v>
      </c>
      <c r="BF393" s="7">
        <f t="shared" si="136"/>
        <v>12.495002690526491</v>
      </c>
      <c r="BG393" s="7">
        <f t="shared" si="130"/>
        <v>-2.4041613094897971</v>
      </c>
      <c r="BH393" s="7">
        <f t="shared" si="130"/>
        <v>5.9288603666376556</v>
      </c>
    </row>
    <row r="394" spans="1:60">
      <c r="A394" s="4">
        <v>4999998.0222364999</v>
      </c>
      <c r="B394" s="4"/>
      <c r="C394" s="7">
        <f t="shared" si="131"/>
        <v>11.826505002571929</v>
      </c>
      <c r="D394" s="4"/>
      <c r="H394" s="10">
        <v>5000000.1221594298</v>
      </c>
      <c r="I394" s="11"/>
      <c r="J394" s="11"/>
      <c r="K394" s="11">
        <f t="shared" si="132"/>
        <v>69.895278863162261</v>
      </c>
      <c r="L394" s="2"/>
      <c r="U394" s="4">
        <v>4999999.5016380502</v>
      </c>
      <c r="V394" s="4"/>
      <c r="W394" s="13"/>
      <c r="X394" s="7">
        <f t="shared" si="133"/>
        <v>88.165920325571435</v>
      </c>
      <c r="AC394" s="4">
        <v>4999999.3230919503</v>
      </c>
      <c r="AD394" s="7"/>
      <c r="AE394" s="7"/>
      <c r="AF394" s="7">
        <f t="shared" si="134"/>
        <v>-22.537582709541127</v>
      </c>
      <c r="AV394" s="4">
        <v>4999999.5553999599</v>
      </c>
      <c r="AW394" s="4">
        <v>4999999.5915098004</v>
      </c>
      <c r="AX394" s="4"/>
      <c r="AY394" s="7">
        <f t="shared" si="129"/>
        <v>8.1245003173863406</v>
      </c>
      <c r="AZ394" s="7">
        <f t="shared" si="135"/>
        <v>14.297851639003911</v>
      </c>
      <c r="BC394" s="4">
        <v>4999998.901815</v>
      </c>
      <c r="BD394" s="4">
        <v>4999998.9342737701</v>
      </c>
      <c r="BE394" s="4">
        <v>4999998.9469846003</v>
      </c>
      <c r="BF394" s="7">
        <f t="shared" si="136"/>
        <v>12.325002755289155</v>
      </c>
      <c r="BG394" s="7">
        <f t="shared" si="130"/>
        <v>-2.2533205478977738</v>
      </c>
      <c r="BH394" s="7">
        <f t="shared" si="130"/>
        <v>5.6579013195609118</v>
      </c>
    </row>
    <row r="395" spans="1:60">
      <c r="A395" s="4">
        <v>4999998.0216250001</v>
      </c>
      <c r="B395" s="4"/>
      <c r="C395" s="7">
        <f t="shared" si="131"/>
        <v>11.215004876010521</v>
      </c>
      <c r="D395" s="4"/>
      <c r="H395" s="10">
        <v>5000000.1216705004</v>
      </c>
      <c r="I395" s="11"/>
      <c r="J395" s="11"/>
      <c r="K395" s="11">
        <f t="shared" si="132"/>
        <v>69.406349417761021</v>
      </c>
      <c r="L395" s="2"/>
      <c r="U395" s="4">
        <v>4999999.5010243999</v>
      </c>
      <c r="V395" s="4"/>
      <c r="W395" s="13"/>
      <c r="X395" s="7">
        <f t="shared" si="133"/>
        <v>87.552269946527531</v>
      </c>
      <c r="AC395" s="4">
        <v>4999999.3222641898</v>
      </c>
      <c r="AD395" s="7"/>
      <c r="AE395" s="7"/>
      <c r="AF395" s="7">
        <f t="shared" si="134"/>
        <v>-23.36534325351435</v>
      </c>
      <c r="AV395" s="4">
        <v>4999999.5543237999</v>
      </c>
      <c r="AW395" s="4">
        <v>4999999.59064316</v>
      </c>
      <c r="AX395" s="4"/>
      <c r="AY395" s="7">
        <f t="shared" si="129"/>
        <v>7.0483402211709958</v>
      </c>
      <c r="AZ395" s="7">
        <f t="shared" si="135"/>
        <v>13.431211206559585</v>
      </c>
      <c r="BC395" s="4">
        <v>4999998.9019950004</v>
      </c>
      <c r="BD395" s="4">
        <v>4999998.9341787398</v>
      </c>
      <c r="BE395" s="4">
        <v>4999998.9477616297</v>
      </c>
      <c r="BF395" s="7">
        <f t="shared" si="136"/>
        <v>12.505003234553854</v>
      </c>
      <c r="BG395" s="7">
        <f t="shared" si="130"/>
        <v>-2.4433811741026941</v>
      </c>
      <c r="BH395" s="7">
        <f t="shared" si="130"/>
        <v>7.211960512442551</v>
      </c>
    </row>
    <row r="396" spans="1:60">
      <c r="A396" s="4">
        <v>4999998.0214489996</v>
      </c>
      <c r="B396" s="4"/>
      <c r="C396" s="7">
        <f t="shared" si="131"/>
        <v>11.039004397148506</v>
      </c>
      <c r="D396" s="4"/>
      <c r="H396" s="10">
        <v>5000000.1224162998</v>
      </c>
      <c r="I396" s="11"/>
      <c r="J396" s="11"/>
      <c r="K396" s="11">
        <f t="shared" si="132"/>
        <v>70.152148802427092</v>
      </c>
      <c r="L396" s="2"/>
      <c r="U396" s="4">
        <v>4999999.5007820604</v>
      </c>
      <c r="V396" s="4"/>
      <c r="W396" s="13"/>
      <c r="X396" s="7">
        <f t="shared" si="133"/>
        <v>87.309930470959074</v>
      </c>
      <c r="AC396" s="4">
        <v>4999999.3234089902</v>
      </c>
      <c r="AD396" s="7"/>
      <c r="AE396" s="7"/>
      <c r="AF396" s="7">
        <f t="shared" si="134"/>
        <v>-22.220542768520783</v>
      </c>
      <c r="AV396" s="4">
        <v>4999999.5546738999</v>
      </c>
      <c r="AW396" s="4">
        <v>4999999.5928373504</v>
      </c>
      <c r="AX396" s="4"/>
      <c r="AY396" s="7">
        <f t="shared" si="129"/>
        <v>7.3984402411524961</v>
      </c>
      <c r="AZ396" s="7">
        <f t="shared" si="135"/>
        <v>15.625401789953717</v>
      </c>
      <c r="BC396" s="4">
        <v>4999998.902005</v>
      </c>
      <c r="BD396" s="4">
        <v>4999998.9341964601</v>
      </c>
      <c r="BE396" s="4">
        <v>4999998.9467316</v>
      </c>
      <c r="BF396" s="7">
        <f t="shared" si="136"/>
        <v>12.515002847258433</v>
      </c>
      <c r="BG396" s="7">
        <f t="shared" si="130"/>
        <v>-2.4079406173022764</v>
      </c>
      <c r="BH396" s="7">
        <f t="shared" si="130"/>
        <v>5.1519006194046826</v>
      </c>
    </row>
    <row r="397" spans="1:60">
      <c r="A397" s="4">
        <v>4999998.024123</v>
      </c>
      <c r="B397" s="4"/>
      <c r="C397" s="7">
        <f t="shared" si="131"/>
        <v>13.713005798901712</v>
      </c>
      <c r="D397" s="4"/>
      <c r="H397" s="10">
        <v>5000000.1221269397</v>
      </c>
      <c r="I397" s="11"/>
      <c r="J397" s="11"/>
      <c r="K397" s="11">
        <f t="shared" si="132"/>
        <v>69.862788744163836</v>
      </c>
      <c r="L397" s="2"/>
      <c r="U397" s="4">
        <v>4999999.4997946601</v>
      </c>
      <c r="V397" s="4"/>
      <c r="W397" s="13"/>
      <c r="X397" s="7">
        <f t="shared" si="133"/>
        <v>86.322530054330699</v>
      </c>
      <c r="AC397" s="4">
        <v>4999999.3252601298</v>
      </c>
      <c r="AD397" s="7"/>
      <c r="AE397" s="7"/>
      <c r="AF397" s="7">
        <f t="shared" si="134"/>
        <v>-20.369402936110376</v>
      </c>
      <c r="AV397" s="4">
        <v>4999999.5562956696</v>
      </c>
      <c r="AW397" s="4">
        <v>4999999.5945562804</v>
      </c>
      <c r="AX397" s="4"/>
      <c r="AY397" s="7">
        <f t="shared" si="129"/>
        <v>9.0202101291730603</v>
      </c>
      <c r="AZ397" s="7">
        <f t="shared" si="135"/>
        <v>17.344331904076654</v>
      </c>
      <c r="BC397" s="4">
        <v>4999998.902245</v>
      </c>
      <c r="BD397" s="4">
        <v>4999998.9342086399</v>
      </c>
      <c r="BE397" s="4">
        <v>4999998.94705036</v>
      </c>
      <c r="BF397" s="7">
        <f t="shared" si="136"/>
        <v>12.755002865396177</v>
      </c>
      <c r="BG397" s="7">
        <f t="shared" si="130"/>
        <v>-2.383580938853973</v>
      </c>
      <c r="BH397" s="7">
        <f t="shared" si="130"/>
        <v>5.7894208586757934</v>
      </c>
    </row>
    <row r="398" spans="1:60">
      <c r="A398" s="4">
        <v>4999998.0210260004</v>
      </c>
      <c r="B398" s="4"/>
      <c r="C398" s="7">
        <f t="shared" si="131"/>
        <v>10.616004966019666</v>
      </c>
      <c r="D398" s="4"/>
      <c r="H398" s="10">
        <v>5000000.1222604997</v>
      </c>
      <c r="I398" s="11"/>
      <c r="J398" s="11"/>
      <c r="K398" s="11">
        <f t="shared" si="132"/>
        <v>69.996348781870793</v>
      </c>
      <c r="L398" s="2"/>
      <c r="U398" s="4">
        <v>4999999.4993901197</v>
      </c>
      <c r="V398" s="4"/>
      <c r="W398" s="13"/>
      <c r="X398" s="7">
        <f t="shared" si="133"/>
        <v>85.917989557494977</v>
      </c>
      <c r="AC398" s="4">
        <v>4999999.3243958298</v>
      </c>
      <c r="AD398" s="7"/>
      <c r="AE398" s="7"/>
      <c r="AF398" s="7">
        <f t="shared" si="134"/>
        <v>-21.23370299475814</v>
      </c>
      <c r="AW398" s="4">
        <v>4999999.5935220998</v>
      </c>
      <c r="AX398" s="4"/>
      <c r="AY398" s="13"/>
      <c r="AZ398" s="7">
        <f t="shared" si="135"/>
        <v>16.31015118290507</v>
      </c>
      <c r="BC398" s="4">
        <v>4999998.9021199998</v>
      </c>
      <c r="BD398" s="4"/>
      <c r="BE398" s="4">
        <v>4999998.9471581802</v>
      </c>
      <c r="BF398" s="7">
        <f t="shared" si="136"/>
        <v>12.630002584313626</v>
      </c>
      <c r="BG398" s="7"/>
      <c r="BH398" s="7">
        <f t="shared" ref="BH398:BH461" si="137">(BE398-BE$3)/BE$3*10000000000</f>
        <v>6.005061195783937</v>
      </c>
    </row>
    <row r="399" spans="1:60">
      <c r="A399" s="4">
        <v>4999998.0211760001</v>
      </c>
      <c r="B399" s="4"/>
      <c r="C399" s="7">
        <f t="shared" si="131"/>
        <v>10.766004770897432</v>
      </c>
      <c r="D399" s="4"/>
      <c r="H399" s="10">
        <v>5000000.1223338898</v>
      </c>
      <c r="I399" s="11"/>
      <c r="J399" s="11"/>
      <c r="K399" s="11">
        <f t="shared" si="132"/>
        <v>70.069738862628512</v>
      </c>
      <c r="L399" s="2"/>
      <c r="U399" s="4">
        <v>4999999.4989505401</v>
      </c>
      <c r="V399" s="4"/>
      <c r="W399" s="13"/>
      <c r="X399" s="7">
        <f t="shared" si="133"/>
        <v>85.478409907324192</v>
      </c>
      <c r="AC399" s="4">
        <v>4999999.3230277598</v>
      </c>
      <c r="AD399" s="7"/>
      <c r="AE399" s="7"/>
      <c r="AF399" s="7">
        <f t="shared" si="134"/>
        <v>-22.601773195074792</v>
      </c>
      <c r="AW399" s="4">
        <v>4999999.5968132596</v>
      </c>
      <c r="AX399" s="4"/>
      <c r="AY399" s="13"/>
      <c r="AZ399" s="7">
        <f t="shared" si="135"/>
        <v>19.601311329438062</v>
      </c>
      <c r="BC399" s="4">
        <v>4999998.9023150001</v>
      </c>
      <c r="BD399" s="4"/>
      <c r="BE399" s="4">
        <v>4999998.9470068105</v>
      </c>
      <c r="BF399" s="7">
        <f t="shared" si="136"/>
        <v>12.825002948296586</v>
      </c>
      <c r="BG399" s="7"/>
      <c r="BH399" s="7">
        <f t="shared" si="137"/>
        <v>5.7023216904599714</v>
      </c>
    </row>
    <row r="400" spans="1:60">
      <c r="A400" s="4">
        <v>4999998.0209395001</v>
      </c>
      <c r="B400" s="4"/>
      <c r="C400" s="7">
        <f t="shared" si="131"/>
        <v>10.52950462219191</v>
      </c>
      <c r="D400" s="4"/>
      <c r="H400" s="10">
        <v>5000000.1219065897</v>
      </c>
      <c r="I400" s="11"/>
      <c r="J400" s="11"/>
      <c r="K400" s="11">
        <f t="shared" si="132"/>
        <v>69.64243875663567</v>
      </c>
      <c r="L400" s="2"/>
      <c r="U400" s="4">
        <v>4999999.4985157298</v>
      </c>
      <c r="V400" s="4"/>
      <c r="W400" s="13"/>
      <c r="X400" s="7">
        <f t="shared" si="133"/>
        <v>85.043599560617494</v>
      </c>
      <c r="AC400" s="4">
        <v>4999999.3238633098</v>
      </c>
      <c r="AD400" s="7"/>
      <c r="AE400" s="7"/>
      <c r="AF400" s="7">
        <f t="shared" si="134"/>
        <v>-21.766223068068033</v>
      </c>
      <c r="AW400" s="4">
        <v>4999999.5973193599</v>
      </c>
      <c r="AX400" s="4"/>
      <c r="AY400" s="13"/>
      <c r="AZ400" s="7">
        <f t="shared" si="135"/>
        <v>20.107411617052811</v>
      </c>
      <c r="BC400" s="4">
        <v>4999998.90264</v>
      </c>
      <c r="BD400" s="4"/>
      <c r="BE400" s="4">
        <v>4999998.94696692</v>
      </c>
      <c r="BF400" s="7">
        <f t="shared" si="136"/>
        <v>13.150002934052997</v>
      </c>
      <c r="BG400" s="7"/>
      <c r="BH400" s="7">
        <f t="shared" si="137"/>
        <v>5.6225408565808825</v>
      </c>
    </row>
    <row r="401" spans="1:60">
      <c r="A401" s="4">
        <v>4999998.0208264999</v>
      </c>
      <c r="B401" s="4"/>
      <c r="C401" s="7">
        <f t="shared" si="131"/>
        <v>10.416504415281274</v>
      </c>
      <c r="D401" s="4"/>
      <c r="H401" s="10">
        <v>5000000.12208449</v>
      </c>
      <c r="I401" s="11"/>
      <c r="J401" s="11"/>
      <c r="K401" s="11">
        <f t="shared" si="132"/>
        <v>69.820339061656583</v>
      </c>
      <c r="L401" s="2"/>
      <c r="U401" s="4">
        <v>4999999.49794407</v>
      </c>
      <c r="V401" s="4"/>
      <c r="W401" s="13"/>
      <c r="X401" s="7">
        <f t="shared" si="133"/>
        <v>84.471939727421017</v>
      </c>
      <c r="AC401" s="4">
        <v>4999999.32309194</v>
      </c>
      <c r="AD401" s="7"/>
      <c r="AE401" s="7"/>
      <c r="AF401" s="7">
        <f t="shared" si="134"/>
        <v>-22.537592954090787</v>
      </c>
      <c r="AW401" s="4">
        <v>4999999.5979498001</v>
      </c>
      <c r="AX401" s="4"/>
      <c r="AY401" s="13"/>
      <c r="AZ401" s="7">
        <f t="shared" si="135"/>
        <v>20.737851860795786</v>
      </c>
      <c r="BC401" s="4">
        <v>4999998.9023949997</v>
      </c>
      <c r="BD401" s="4"/>
      <c r="BE401" s="4">
        <v>4999998.9468819899</v>
      </c>
      <c r="BF401" s="7">
        <f t="shared" si="136"/>
        <v>12.905002643901572</v>
      </c>
      <c r="BG401" s="7"/>
      <c r="BH401" s="7">
        <f t="shared" si="137"/>
        <v>5.4526806216178709</v>
      </c>
    </row>
    <row r="402" spans="1:60">
      <c r="A402" s="4">
        <v>4999998.0210570004</v>
      </c>
      <c r="B402" s="4"/>
      <c r="C402" s="7">
        <f t="shared" si="131"/>
        <v>10.647004981573778</v>
      </c>
      <c r="D402" s="4"/>
      <c r="H402" s="10">
        <v>5000000.1216076901</v>
      </c>
      <c r="I402" s="11"/>
      <c r="J402" s="11"/>
      <c r="K402" s="11">
        <f t="shared" si="132"/>
        <v>69.34353916134036</v>
      </c>
      <c r="L402" s="2"/>
      <c r="U402" s="4">
        <v>4999999.4973562099</v>
      </c>
      <c r="V402" s="4"/>
      <c r="W402" s="13"/>
      <c r="X402" s="7">
        <f t="shared" si="133"/>
        <v>83.884079536138699</v>
      </c>
      <c r="AC402" s="4">
        <v>4999999.3256148202</v>
      </c>
      <c r="AD402" s="7"/>
      <c r="AE402" s="7"/>
      <c r="AF402" s="7">
        <f t="shared" si="134"/>
        <v>-20.01471241243857</v>
      </c>
      <c r="AW402" s="4">
        <v>4999999.6009371402</v>
      </c>
      <c r="AX402" s="4"/>
      <c r="AY402" s="13"/>
      <c r="AZ402" s="7">
        <f t="shared" si="135"/>
        <v>23.725192206057145</v>
      </c>
      <c r="BC402" s="4">
        <v>4999998.9023449998</v>
      </c>
      <c r="BD402" s="4"/>
      <c r="BE402" s="4">
        <v>4999998.9471367998</v>
      </c>
      <c r="BF402" s="7">
        <f t="shared" si="136"/>
        <v>12.855002717733107</v>
      </c>
      <c r="BG402" s="7"/>
      <c r="BH402" s="7">
        <f t="shared" si="137"/>
        <v>5.9623004420633015</v>
      </c>
    </row>
    <row r="403" spans="1:60">
      <c r="A403" s="4">
        <v>4999998.0210614996</v>
      </c>
      <c r="B403" s="4"/>
      <c r="C403" s="7">
        <f t="shared" si="131"/>
        <v>10.651504202722068</v>
      </c>
      <c r="D403" s="4"/>
      <c r="H403" s="10">
        <v>5000000.1218962697</v>
      </c>
      <c r="I403" s="11"/>
      <c r="J403" s="11"/>
      <c r="K403" s="11">
        <f t="shared" si="132"/>
        <v>69.63211877129423</v>
      </c>
      <c r="L403" s="2"/>
      <c r="U403" s="4">
        <v>4999999.4968114002</v>
      </c>
      <c r="V403" s="4"/>
      <c r="W403" s="13"/>
      <c r="X403" s="7">
        <f t="shared" si="133"/>
        <v>83.339269735918023</v>
      </c>
      <c r="AC403" s="4">
        <v>4999999.3246666398</v>
      </c>
      <c r="AD403" s="7"/>
      <c r="AE403" s="7"/>
      <c r="AF403" s="7">
        <f t="shared" si="134"/>
        <v>-20.962892981069437</v>
      </c>
      <c r="AW403" s="4">
        <v>4999999.6034708396</v>
      </c>
      <c r="AX403" s="4"/>
      <c r="AY403" s="13"/>
      <c r="AZ403" s="7">
        <f t="shared" si="135"/>
        <v>26.258891806122548</v>
      </c>
      <c r="BC403" s="4">
        <v>4999998.9021749999</v>
      </c>
      <c r="BD403" s="4"/>
      <c r="BE403" s="4">
        <v>4999998.9477448901</v>
      </c>
      <c r="BF403" s="7">
        <f t="shared" si="136"/>
        <v>12.685002782495772</v>
      </c>
      <c r="BG403" s="7"/>
      <c r="BH403" s="7">
        <f t="shared" si="137"/>
        <v>7.1784813214605112</v>
      </c>
    </row>
    <row r="404" spans="1:60">
      <c r="A404" s="4">
        <v>4999998.020575</v>
      </c>
      <c r="B404" s="4"/>
      <c r="C404" s="7">
        <f t="shared" si="131"/>
        <v>10.165004379220271</v>
      </c>
      <c r="D404" s="4"/>
      <c r="H404" s="10">
        <v>5000000.1219324898</v>
      </c>
      <c r="I404" s="11"/>
      <c r="J404" s="11"/>
      <c r="K404" s="11">
        <f t="shared" si="132"/>
        <v>69.668338837164995</v>
      </c>
      <c r="L404" s="2"/>
      <c r="U404" s="4">
        <v>4999999.4964584699</v>
      </c>
      <c r="V404" s="4"/>
      <c r="W404" s="13"/>
      <c r="X404" s="7">
        <f t="shared" si="133"/>
        <v>82.986339416931344</v>
      </c>
      <c r="AC404" s="4">
        <v>4999999.3256523795</v>
      </c>
      <c r="AD404" s="7"/>
      <c r="AE404" s="7"/>
      <c r="AF404" s="7">
        <f t="shared" si="134"/>
        <v>-19.97715309941136</v>
      </c>
      <c r="AW404" s="4">
        <v>4999999.6055745799</v>
      </c>
      <c r="AX404" s="4"/>
      <c r="AY404" s="13"/>
      <c r="AZ404" s="7">
        <f t="shared" si="135"/>
        <v>28.362632333421782</v>
      </c>
      <c r="BC404" s="4">
        <v>4999998.9024149999</v>
      </c>
      <c r="BD404" s="4"/>
      <c r="BE404" s="4">
        <v>4999998.9474639902</v>
      </c>
      <c r="BF404" s="7">
        <f t="shared" si="136"/>
        <v>12.925002800633516</v>
      </c>
      <c r="BG404" s="7"/>
      <c r="BH404" s="7">
        <f t="shared" si="137"/>
        <v>6.6166813487856997</v>
      </c>
    </row>
    <row r="405" spans="1:60">
      <c r="A405" s="4">
        <v>4999998.0203980003</v>
      </c>
      <c r="B405" s="4"/>
      <c r="C405" s="7">
        <f t="shared" si="131"/>
        <v>9.988004590838047</v>
      </c>
      <c r="D405" s="4"/>
      <c r="H405" s="10">
        <v>5000000.1219622102</v>
      </c>
      <c r="I405" s="11"/>
      <c r="J405" s="11"/>
      <c r="K405" s="11">
        <f t="shared" si="132"/>
        <v>69.698059202855475</v>
      </c>
      <c r="L405" s="2"/>
      <c r="U405" s="4">
        <v>4999999.4958360502</v>
      </c>
      <c r="V405" s="4"/>
      <c r="W405" s="13"/>
      <c r="X405" s="7">
        <f t="shared" si="133"/>
        <v>82.363919703496194</v>
      </c>
      <c r="AC405" s="4">
        <v>4999999.3238386298</v>
      </c>
      <c r="AD405" s="7"/>
      <c r="AE405" s="7"/>
      <c r="AF405" s="7">
        <f t="shared" si="134"/>
        <v>-21.790903119525321</v>
      </c>
      <c r="AW405" s="4">
        <v>4999999.5969435303</v>
      </c>
      <c r="AX405" s="4"/>
      <c r="AY405" s="13"/>
      <c r="AZ405" s="7">
        <f t="shared" si="135"/>
        <v>19.731581948222924</v>
      </c>
      <c r="BC405" s="4">
        <v>4999998.9023550004</v>
      </c>
      <c r="BD405" s="4"/>
      <c r="BE405" s="4">
        <v>4999998.9477942297</v>
      </c>
      <c r="BF405" s="7">
        <f t="shared" si="136"/>
        <v>12.865003261760469</v>
      </c>
      <c r="BG405" s="7"/>
      <c r="BH405" s="7">
        <f t="shared" si="137"/>
        <v>7.2771605570144509</v>
      </c>
    </row>
    <row r="406" spans="1:60">
      <c r="A406" s="4">
        <v>4999998.0204220004</v>
      </c>
      <c r="B406" s="4"/>
      <c r="C406" s="7">
        <f t="shared" si="131"/>
        <v>10.012004783135996</v>
      </c>
      <c r="D406" s="4"/>
      <c r="H406" s="10">
        <v>5000000.1215903098</v>
      </c>
      <c r="I406" s="11"/>
      <c r="J406" s="11"/>
      <c r="K406" s="11">
        <f t="shared" si="132"/>
        <v>69.326158819634557</v>
      </c>
      <c r="L406" s="2"/>
      <c r="U406" s="4">
        <v>4999999.4954900797</v>
      </c>
      <c r="V406" s="4"/>
      <c r="W406" s="13"/>
      <c r="X406" s="7">
        <f t="shared" si="133"/>
        <v>82.017949158926029</v>
      </c>
      <c r="AC406" s="4">
        <v>4999999.3205173397</v>
      </c>
      <c r="AD406" s="7"/>
      <c r="AE406" s="7"/>
      <c r="AF406" s="7">
        <f t="shared" si="134"/>
        <v>-25.112193570370515</v>
      </c>
      <c r="AW406" s="4">
        <v>4999999.5953665702</v>
      </c>
      <c r="AX406" s="4"/>
      <c r="AY406" s="13"/>
      <c r="AZ406" s="7">
        <f t="shared" si="135"/>
        <v>18.154621728056426</v>
      </c>
      <c r="BC406" s="4">
        <v>4999998.9025999997</v>
      </c>
      <c r="BD406" s="4"/>
      <c r="BE406" s="4">
        <v>4999998.9473161902</v>
      </c>
      <c r="BF406" s="7">
        <f t="shared" si="136"/>
        <v>13.110002620589114</v>
      </c>
      <c r="BG406" s="7"/>
      <c r="BH406" s="7">
        <f t="shared" si="137"/>
        <v>6.3210813638263819</v>
      </c>
    </row>
    <row r="407" spans="1:60">
      <c r="A407" s="4">
        <v>4999998.0202409998</v>
      </c>
      <c r="B407" s="4"/>
      <c r="C407" s="7">
        <f t="shared" si="131"/>
        <v>9.8310040313811697</v>
      </c>
      <c r="D407" s="4"/>
      <c r="H407" s="10">
        <v>5000000.1218098104</v>
      </c>
      <c r="I407" s="11"/>
      <c r="J407" s="11"/>
      <c r="K407" s="11">
        <f t="shared" si="132"/>
        <v>69.545659440983542</v>
      </c>
      <c r="L407" s="2"/>
      <c r="U407" s="4">
        <v>4999999.4946907004</v>
      </c>
      <c r="V407" s="4"/>
      <c r="W407" s="13"/>
      <c r="X407" s="7">
        <f t="shared" si="133"/>
        <v>81.218569753652403</v>
      </c>
      <c r="AC407" s="4">
        <v>4999999.3201249</v>
      </c>
      <c r="AD407" s="7"/>
      <c r="AE407" s="7"/>
      <c r="AF407" s="7">
        <f t="shared" si="134"/>
        <v>-25.504633396899617</v>
      </c>
      <c r="AW407" s="4">
        <v>4999999.5947880195</v>
      </c>
      <c r="AX407" s="4"/>
      <c r="AY407" s="13"/>
      <c r="AZ407" s="7">
        <f t="shared" si="135"/>
        <v>17.576071057268386</v>
      </c>
      <c r="BC407" s="4">
        <v>4999998.9022650002</v>
      </c>
      <c r="BD407" s="4"/>
      <c r="BE407" s="4">
        <v>4999998.9469699096</v>
      </c>
      <c r="BF407" s="7">
        <f t="shared" si="136"/>
        <v>12.77500302212812</v>
      </c>
      <c r="BG407" s="7"/>
      <c r="BH407" s="7">
        <f t="shared" si="137"/>
        <v>5.6285199487725119</v>
      </c>
    </row>
    <row r="408" spans="1:60">
      <c r="A408" s="4">
        <v>4999998.0200669998</v>
      </c>
      <c r="B408" s="4"/>
      <c r="C408" s="7">
        <f t="shared" si="131"/>
        <v>9.6570040342054551</v>
      </c>
      <c r="D408" s="4"/>
      <c r="H408" s="10">
        <v>5000000.12154283</v>
      </c>
      <c r="I408" s="11"/>
      <c r="J408" s="11"/>
      <c r="K408" s="11">
        <f t="shared" si="132"/>
        <v>69.278679063954385</v>
      </c>
      <c r="L408" s="2"/>
      <c r="U408" s="4">
        <v>4999999.4943553703</v>
      </c>
      <c r="V408" s="4"/>
      <c r="W408" s="13"/>
      <c r="X408" s="7">
        <f t="shared" si="133"/>
        <v>80.883239570745388</v>
      </c>
      <c r="AC408" s="4">
        <v>4999999.3198097805</v>
      </c>
      <c r="AD408" s="7"/>
      <c r="AE408" s="7"/>
      <c r="AF408" s="7">
        <f t="shared" si="134"/>
        <v>-25.819752950519774</v>
      </c>
      <c r="AW408" s="4">
        <v>4999999.5956180003</v>
      </c>
      <c r="AX408" s="4"/>
      <c r="AY408" s="13"/>
      <c r="AZ408" s="7">
        <f t="shared" si="135"/>
        <v>18.406051836108272</v>
      </c>
      <c r="BC408" s="4">
        <v>4999998.9027150003</v>
      </c>
      <c r="BD408" s="4"/>
      <c r="BE408" s="4">
        <v>4999998.9474240197</v>
      </c>
      <c r="BF408" s="7">
        <f t="shared" si="136"/>
        <v>13.225003288967086</v>
      </c>
      <c r="BG408" s="7"/>
      <c r="BH408" s="7">
        <f t="shared" si="137"/>
        <v>6.5367403273899498</v>
      </c>
    </row>
    <row r="409" spans="1:60">
      <c r="A409" s="4">
        <v>4999998.0198994996</v>
      </c>
      <c r="B409" s="4"/>
      <c r="C409" s="7">
        <f t="shared" si="131"/>
        <v>9.4895037398643307</v>
      </c>
      <c r="D409" s="4"/>
      <c r="H409" s="10">
        <v>5000000.1221886603</v>
      </c>
      <c r="I409" s="11"/>
      <c r="J409" s="11"/>
      <c r="K409" s="11">
        <f t="shared" si="132"/>
        <v>69.924509353183609</v>
      </c>
      <c r="L409" s="2"/>
      <c r="U409" s="4">
        <v>4999999.4939649804</v>
      </c>
      <c r="V409" s="4"/>
      <c r="W409" s="13"/>
      <c r="X409" s="7">
        <f t="shared" si="133"/>
        <v>80.492849590768301</v>
      </c>
      <c r="AC409" s="4">
        <v>4999999.3210500497</v>
      </c>
      <c r="AD409" s="7"/>
      <c r="AE409" s="7"/>
      <c r="AF409" s="7">
        <f t="shared" si="134"/>
        <v>-24.579483507230538</v>
      </c>
      <c r="AW409" s="4">
        <v>4999999.5949495202</v>
      </c>
      <c r="AX409" s="4"/>
      <c r="AY409" s="13"/>
      <c r="AZ409" s="7">
        <f t="shared" si="135"/>
        <v>17.737571718588566</v>
      </c>
      <c r="BC409" s="4">
        <v>4999998.9027650002</v>
      </c>
      <c r="BD409" s="4"/>
      <c r="BE409" s="4">
        <v>4999998.94694243</v>
      </c>
      <c r="BF409" s="7">
        <f t="shared" si="136"/>
        <v>13.27500321513555</v>
      </c>
      <c r="BG409" s="7"/>
      <c r="BH409" s="7">
        <f t="shared" si="137"/>
        <v>5.5735607293936269</v>
      </c>
    </row>
    <row r="410" spans="1:60">
      <c r="A410" s="4">
        <v>4999998.0199229997</v>
      </c>
      <c r="B410" s="4"/>
      <c r="C410" s="7">
        <f t="shared" si="131"/>
        <v>9.5130038117407043</v>
      </c>
      <c r="D410" s="4"/>
      <c r="H410" s="10">
        <v>5000000.1222164696</v>
      </c>
      <c r="I410" s="11"/>
      <c r="J410" s="11"/>
      <c r="K410" s="11">
        <f t="shared" si="132"/>
        <v>69.952318644970944</v>
      </c>
      <c r="L410" s="2"/>
      <c r="U410" s="4">
        <v>4999999.4934401</v>
      </c>
      <c r="V410" s="4"/>
      <c r="W410" s="13"/>
      <c r="X410" s="7">
        <f t="shared" si="133"/>
        <v>79.967969164659664</v>
      </c>
      <c r="AC410" s="4">
        <v>4999999.3236140097</v>
      </c>
      <c r="AD410" s="7"/>
      <c r="AE410" s="7"/>
      <c r="AF410" s="7">
        <f t="shared" si="134"/>
        <v>-22.015523252758339</v>
      </c>
      <c r="AW410" s="4">
        <v>4999999.5990309501</v>
      </c>
      <c r="AX410" s="4"/>
      <c r="AY410" s="13"/>
      <c r="AZ410" s="7">
        <f t="shared" si="135"/>
        <v>21.819001977344573</v>
      </c>
      <c r="BC410" s="4">
        <v>4999998.9026549999</v>
      </c>
      <c r="BD410" s="4"/>
      <c r="BE410" s="4">
        <v>4999998.9475863902</v>
      </c>
      <c r="BF410" s="7">
        <f t="shared" si="136"/>
        <v>13.165002818771258</v>
      </c>
      <c r="BG410" s="7"/>
      <c r="BH410" s="7">
        <f t="shared" si="137"/>
        <v>6.8614814018626777</v>
      </c>
    </row>
    <row r="411" spans="1:60">
      <c r="A411" s="4">
        <v>4999998.0197454998</v>
      </c>
      <c r="B411" s="4"/>
      <c r="C411" s="7">
        <f t="shared" si="131"/>
        <v>9.3355039029369067</v>
      </c>
      <c r="D411" s="4"/>
      <c r="H411" s="10">
        <v>5000000.1221963</v>
      </c>
      <c r="I411" s="11"/>
      <c r="J411" s="11"/>
      <c r="K411" s="11">
        <f t="shared" si="132"/>
        <v>69.932148992183315</v>
      </c>
      <c r="L411" s="2"/>
      <c r="U411" s="4">
        <v>4999999.4928449299</v>
      </c>
      <c r="V411" s="4"/>
      <c r="W411" s="13"/>
      <c r="X411" s="7">
        <f t="shared" si="133"/>
        <v>79.372799021631707</v>
      </c>
      <c r="AC411" s="4">
        <v>4999999.3233020501</v>
      </c>
      <c r="AD411" s="7"/>
      <c r="AE411" s="7"/>
      <c r="AF411" s="7">
        <f t="shared" si="134"/>
        <v>-22.327482828469265</v>
      </c>
      <c r="AW411" s="4">
        <v>4999999.6016870998</v>
      </c>
      <c r="AX411" s="4"/>
      <c r="AY411" s="13"/>
      <c r="AZ411" s="7">
        <f t="shared" si="135"/>
        <v>24.475151879874527</v>
      </c>
      <c r="BC411" s="4">
        <v>4999998.90295</v>
      </c>
      <c r="BD411" s="4"/>
      <c r="BE411" s="4">
        <v>4999998.9478195002</v>
      </c>
      <c r="BF411" s="7">
        <f t="shared" si="136"/>
        <v>13.460003035091148</v>
      </c>
      <c r="BG411" s="7"/>
      <c r="BH411" s="7">
        <f t="shared" si="137"/>
        <v>7.3277015811663748</v>
      </c>
    </row>
    <row r="412" spans="1:60">
      <c r="A412" s="4">
        <v>4999998.0195249999</v>
      </c>
      <c r="B412" s="4"/>
      <c r="C412" s="7">
        <f t="shared" si="131"/>
        <v>9.1150038824300186</v>
      </c>
      <c r="D412" s="4"/>
      <c r="H412" s="10">
        <v>5000000.1220755698</v>
      </c>
      <c r="I412" s="11"/>
      <c r="J412" s="11"/>
      <c r="K412" s="11">
        <f t="shared" si="132"/>
        <v>69.811418854130153</v>
      </c>
      <c r="L412" s="2"/>
      <c r="U412" s="4">
        <v>4999999.49238938</v>
      </c>
      <c r="V412" s="4"/>
      <c r="W412" s="13"/>
      <c r="X412" s="7">
        <f t="shared" si="133"/>
        <v>78.917249050078013</v>
      </c>
      <c r="AC412" s="4">
        <v>4999999.3237935398</v>
      </c>
      <c r="AD412" s="7"/>
      <c r="AE412" s="7"/>
      <c r="AF412" s="7">
        <f t="shared" si="134"/>
        <v>-21.83599310787644</v>
      </c>
      <c r="AW412" s="4">
        <v>4999999.6046177</v>
      </c>
      <c r="AX412" s="4"/>
      <c r="AY412" s="13"/>
      <c r="AZ412" s="7">
        <f t="shared" si="135"/>
        <v>27.405752323802218</v>
      </c>
      <c r="BC412" s="4">
        <v>4999998.9030250004</v>
      </c>
      <c r="BD412" s="4"/>
      <c r="BE412" s="4">
        <v>4999998.9480700605</v>
      </c>
      <c r="BF412" s="7">
        <f t="shared" si="136"/>
        <v>13.535003390005235</v>
      </c>
      <c r="BG412" s="7"/>
      <c r="BH412" s="7">
        <f t="shared" si="137"/>
        <v>7.8288221500010877</v>
      </c>
    </row>
    <row r="413" spans="1:60">
      <c r="A413" s="4">
        <v>4999998.0191444997</v>
      </c>
      <c r="B413" s="4"/>
      <c r="C413" s="7">
        <f t="shared" si="131"/>
        <v>8.7345035112597458</v>
      </c>
      <c r="D413" s="4"/>
      <c r="H413" s="10">
        <v>5000000.1224465603</v>
      </c>
      <c r="I413" s="11"/>
      <c r="J413" s="11"/>
      <c r="K413" s="11">
        <f t="shared" si="132"/>
        <v>70.182409335205193</v>
      </c>
      <c r="L413" s="2"/>
      <c r="U413" s="4">
        <v>4999999.4917178499</v>
      </c>
      <c r="V413" s="4"/>
      <c r="W413" s="13"/>
      <c r="X413" s="7">
        <f t="shared" si="133"/>
        <v>78.245718828877287</v>
      </c>
      <c r="AC413" s="4">
        <v>4999999.3200863004</v>
      </c>
      <c r="AD413" s="7"/>
      <c r="AE413" s="7"/>
      <c r="AF413" s="7">
        <f t="shared" si="134"/>
        <v>-25.543232997378819</v>
      </c>
      <c r="AW413" s="4">
        <v>4999999.6056607403</v>
      </c>
      <c r="AX413" s="4"/>
      <c r="AY413" s="13"/>
      <c r="AZ413" s="7">
        <f t="shared" si="135"/>
        <v>28.448792717375273</v>
      </c>
      <c r="BC413" s="4">
        <v>4999998.9032100001</v>
      </c>
      <c r="BD413" s="4"/>
      <c r="BE413" s="4">
        <v>4999998.9490774199</v>
      </c>
      <c r="BF413" s="7">
        <f t="shared" si="136"/>
        <v>13.720003209960833</v>
      </c>
      <c r="BG413" s="7"/>
      <c r="BH413" s="7">
        <f t="shared" si="137"/>
        <v>9.8435415252418696</v>
      </c>
    </row>
    <row r="414" spans="1:60">
      <c r="A414" s="4">
        <v>4999998.01896</v>
      </c>
      <c r="B414" s="4"/>
      <c r="C414" s="7">
        <f t="shared" si="131"/>
        <v>8.5500037791997823</v>
      </c>
      <c r="D414" s="4"/>
      <c r="H414" s="10">
        <v>5000000.1225941796</v>
      </c>
      <c r="I414" s="11"/>
      <c r="J414" s="11"/>
      <c r="K414" s="11">
        <f t="shared" si="132"/>
        <v>70.330028618351577</v>
      </c>
      <c r="L414" s="2"/>
      <c r="U414" s="4">
        <v>4999999.4915301297</v>
      </c>
      <c r="V414" s="4"/>
      <c r="W414" s="13"/>
      <c r="X414" s="7">
        <f t="shared" si="133"/>
        <v>78.057998634749453</v>
      </c>
      <c r="AC414" s="4">
        <v>4999999.3206929797</v>
      </c>
      <c r="AD414" s="7"/>
      <c r="AE414" s="7"/>
      <c r="AF414" s="7">
        <f t="shared" si="134"/>
        <v>-24.936553560391907</v>
      </c>
      <c r="AW414" s="4">
        <v>4999999.60232078</v>
      </c>
      <c r="AX414" s="4"/>
      <c r="AY414" s="13"/>
      <c r="AZ414" s="7">
        <f t="shared" si="135"/>
        <v>25.10883219512856</v>
      </c>
      <c r="BC414" s="4">
        <v>4999998.9030900002</v>
      </c>
      <c r="BD414" s="4"/>
      <c r="BE414" s="4">
        <v>4999998.9494179301</v>
      </c>
      <c r="BF414" s="7">
        <f t="shared" si="136"/>
        <v>13.600003200891962</v>
      </c>
      <c r="BG414" s="7"/>
      <c r="BH414" s="7">
        <f t="shared" si="137"/>
        <v>10.524561988514016</v>
      </c>
    </row>
    <row r="415" spans="1:60">
      <c r="A415" s="4">
        <v>4999998.0192820001</v>
      </c>
      <c r="B415" s="4"/>
      <c r="C415" s="7">
        <f t="shared" si="131"/>
        <v>8.872004030889908</v>
      </c>
      <c r="D415" s="4"/>
      <c r="H415" s="10">
        <v>5000000.1228149598</v>
      </c>
      <c r="I415" s="11"/>
      <c r="J415" s="11"/>
      <c r="K415" s="11">
        <f t="shared" si="132"/>
        <v>70.550808876904711</v>
      </c>
      <c r="L415" s="2"/>
      <c r="U415" s="4">
        <v>4999999.4909007298</v>
      </c>
      <c r="V415" s="4"/>
      <c r="W415" s="13"/>
      <c r="X415" s="7">
        <f t="shared" si="133"/>
        <v>77.428598657798702</v>
      </c>
      <c r="AC415" s="4">
        <v>4999999.3176563</v>
      </c>
      <c r="AD415" s="7"/>
      <c r="AE415" s="7"/>
      <c r="AF415" s="7">
        <f t="shared" si="134"/>
        <v>-27.973233657831639</v>
      </c>
      <c r="AW415" s="4">
        <v>4999999.5947887497</v>
      </c>
      <c r="AX415" s="4"/>
      <c r="AY415" s="13"/>
      <c r="AZ415" s="7">
        <f t="shared" si="135"/>
        <v>17.576801214228624</v>
      </c>
      <c r="BC415" s="4">
        <v>4999998.9034000002</v>
      </c>
      <c r="BD415" s="4"/>
      <c r="BE415" s="4">
        <v>4999998.9490720602</v>
      </c>
      <c r="BF415" s="7">
        <f t="shared" si="136"/>
        <v>13.910003301930113</v>
      </c>
      <c r="BG415" s="7"/>
      <c r="BH415" s="7">
        <f t="shared" si="137"/>
        <v>9.832822000144418</v>
      </c>
    </row>
    <row r="416" spans="1:60">
      <c r="A416" s="4">
        <v>4999998.0192095004</v>
      </c>
      <c r="B416" s="4"/>
      <c r="C416" s="7">
        <f t="shared" si="131"/>
        <v>8.7995042648974291</v>
      </c>
      <c r="D416" s="4"/>
      <c r="H416" s="10">
        <v>5000000.1228681495</v>
      </c>
      <c r="I416" s="11"/>
      <c r="J416" s="11"/>
      <c r="K416" s="11">
        <f t="shared" si="132"/>
        <v>70.603998571230179</v>
      </c>
      <c r="L416" s="2"/>
      <c r="U416" s="4">
        <v>4999999.4904309399</v>
      </c>
      <c r="V416" s="4"/>
      <c r="W416" s="13"/>
      <c r="X416" s="7">
        <f t="shared" si="133"/>
        <v>76.958808762408736</v>
      </c>
      <c r="AC416" s="4">
        <v>4999999.31730083</v>
      </c>
      <c r="AD416" s="7"/>
      <c r="AE416" s="7"/>
      <c r="AF416" s="7">
        <f t="shared" si="134"/>
        <v>-28.328703698600417</v>
      </c>
      <c r="AW416" s="4">
        <v>4999999.5932332799</v>
      </c>
      <c r="AX416" s="4"/>
      <c r="AY416" s="13"/>
      <c r="AZ416" s="7">
        <f t="shared" si="135"/>
        <v>16.021331264288545</v>
      </c>
      <c r="BC416" s="4">
        <v>4999998.9032049999</v>
      </c>
      <c r="BD416" s="4"/>
      <c r="BE416" s="4">
        <v>4999998.9489155402</v>
      </c>
      <c r="BF416" s="7">
        <f t="shared" si="136"/>
        <v>13.715002937947151</v>
      </c>
      <c r="BG416" s="7"/>
      <c r="BH416" s="7">
        <f t="shared" si="137"/>
        <v>9.5197820649700748</v>
      </c>
    </row>
    <row r="417" spans="1:60">
      <c r="A417" s="4">
        <v>4999998.0186534999</v>
      </c>
      <c r="B417" s="4"/>
      <c r="C417" s="7">
        <f t="shared" si="131"/>
        <v>8.243503535286715</v>
      </c>
      <c r="D417" s="4"/>
      <c r="H417" s="10">
        <v>5000000.1231762404</v>
      </c>
      <c r="I417" s="11"/>
      <c r="J417" s="11"/>
      <c r="K417" s="11">
        <f t="shared" si="132"/>
        <v>70.91208938891829</v>
      </c>
      <c r="L417" s="2"/>
      <c r="U417" s="4">
        <v>4999999.4900729898</v>
      </c>
      <c r="V417" s="4"/>
      <c r="W417" s="13"/>
      <c r="X417" s="7">
        <f t="shared" si="133"/>
        <v>76.600858614156024</v>
      </c>
      <c r="AC417" s="4">
        <v>4999999.3181291297</v>
      </c>
      <c r="AD417" s="7"/>
      <c r="AE417" s="7"/>
      <c r="AF417" s="7">
        <f t="shared" si="134"/>
        <v>-27.500403918785921</v>
      </c>
      <c r="AW417" s="4">
        <v>4999999.5924415803</v>
      </c>
      <c r="AX417" s="4"/>
      <c r="AY417" s="13"/>
      <c r="AZ417" s="7">
        <f t="shared" si="135"/>
        <v>15.229631571792611</v>
      </c>
      <c r="BC417" s="4">
        <v>4999998.9033049997</v>
      </c>
      <c r="BD417" s="4"/>
      <c r="BE417" s="4">
        <v>4999998.9491728498</v>
      </c>
      <c r="BF417" s="7">
        <f t="shared" si="136"/>
        <v>13.815002790284082</v>
      </c>
      <c r="BG417" s="7"/>
      <c r="BH417" s="7">
        <f t="shared" si="137"/>
        <v>10.034401226051747</v>
      </c>
    </row>
    <row r="418" spans="1:60">
      <c r="A418" s="4">
        <v>4999998.0187194999</v>
      </c>
      <c r="B418" s="4"/>
      <c r="C418" s="7">
        <f t="shared" si="131"/>
        <v>8.3095035984446035</v>
      </c>
      <c r="D418" s="4"/>
      <c r="AC418" s="4">
        <v>4999999.3176965704</v>
      </c>
      <c r="AD418" s="7"/>
      <c r="AE418" s="7"/>
      <c r="AF418" s="7">
        <f t="shared" si="134"/>
        <v>-27.932963264434914</v>
      </c>
      <c r="AW418" s="4">
        <v>4999999.5923447898</v>
      </c>
      <c r="AX418" s="4"/>
      <c r="AY418" s="13"/>
      <c r="AZ418" s="7">
        <f t="shared" si="135"/>
        <v>15.132841071073599</v>
      </c>
      <c r="BC418" s="4">
        <v>4999998.9031199999</v>
      </c>
      <c r="BD418" s="4"/>
      <c r="BE418" s="4">
        <v>4999998.9490304403</v>
      </c>
      <c r="BF418" s="7">
        <f t="shared" si="136"/>
        <v>13.630002970328484</v>
      </c>
      <c r="BG418" s="7"/>
      <c r="BH418" s="7">
        <f t="shared" si="137"/>
        <v>9.749582233492788</v>
      </c>
    </row>
    <row r="419" spans="1:60">
      <c r="A419" s="4">
        <v>4999998.0185495</v>
      </c>
      <c r="B419" s="4"/>
      <c r="C419" s="7">
        <f t="shared" si="131"/>
        <v>8.1395036333185473</v>
      </c>
      <c r="D419" s="4"/>
      <c r="AC419" s="4">
        <v>4999999.31838411</v>
      </c>
      <c r="AD419" s="7"/>
      <c r="AE419" s="7"/>
      <c r="AF419" s="7">
        <f t="shared" si="134"/>
        <v>-27.245423596969651</v>
      </c>
      <c r="AW419" s="4">
        <v>4999999.5930158896</v>
      </c>
      <c r="AX419" s="4"/>
      <c r="AY419" s="13"/>
      <c r="AZ419" s="7">
        <f t="shared" si="135"/>
        <v>15.803940999217225</v>
      </c>
      <c r="BC419" s="4">
        <v>4999998.9033049997</v>
      </c>
      <c r="BD419" s="4"/>
      <c r="BE419" s="4">
        <v>4999998.9493058501</v>
      </c>
      <c r="BF419" s="7">
        <f t="shared" si="136"/>
        <v>13.815002790284082</v>
      </c>
      <c r="BG419" s="7"/>
      <c r="BH419" s="7">
        <f t="shared" si="137"/>
        <v>10.300401910694186</v>
      </c>
    </row>
    <row r="420" spans="1:60">
      <c r="A420" s="4">
        <v>4999998.018739</v>
      </c>
      <c r="B420" s="4"/>
      <c r="C420" s="7">
        <f t="shared" si="131"/>
        <v>8.3290036382713186</v>
      </c>
      <c r="D420" s="4"/>
      <c r="AC420" s="4">
        <v>4999999.3202347197</v>
      </c>
      <c r="AD420" s="7"/>
      <c r="AE420" s="7"/>
      <c r="AF420" s="7">
        <f t="shared" si="134"/>
        <v>-25.394813687173556</v>
      </c>
      <c r="AW420" s="4">
        <v>4999999.5923700901</v>
      </c>
      <c r="AX420" s="4"/>
      <c r="AY420" s="13"/>
      <c r="AZ420" s="7">
        <f t="shared" si="135"/>
        <v>15.158141382274938</v>
      </c>
      <c r="BC420" s="4">
        <v>4999998.9034850001</v>
      </c>
      <c r="BD420" s="4"/>
      <c r="BE420" s="4">
        <v>4999998.9491729802</v>
      </c>
      <c r="BF420" s="7">
        <f t="shared" si="136"/>
        <v>13.99500326954878</v>
      </c>
      <c r="BG420" s="7"/>
      <c r="BH420" s="7">
        <f t="shared" si="137"/>
        <v>10.034661996427706</v>
      </c>
    </row>
    <row r="421" spans="1:60">
      <c r="A421" s="4">
        <v>4999998.0183455003</v>
      </c>
      <c r="B421" s="4"/>
      <c r="C421" s="7">
        <f t="shared" si="131"/>
        <v>7.9355038614318678</v>
      </c>
      <c r="D421" s="4"/>
      <c r="AC421" s="4">
        <v>4999999.3213577904</v>
      </c>
      <c r="AD421" s="7"/>
      <c r="AE421" s="7"/>
      <c r="AF421" s="7">
        <f t="shared" si="134"/>
        <v>-24.271742823334765</v>
      </c>
      <c r="AW421" s="4">
        <v>4999999.5924215298</v>
      </c>
      <c r="AX421" s="4"/>
      <c r="AY421" s="13"/>
      <c r="AZ421" s="7">
        <f t="shared" si="135"/>
        <v>15.209581126388295</v>
      </c>
      <c r="BC421" s="4">
        <v>4999998.9034749996</v>
      </c>
      <c r="BD421" s="4"/>
      <c r="BE421" s="4">
        <v>4999998.9500227896</v>
      </c>
      <c r="BF421" s="7">
        <f t="shared" si="136"/>
        <v>13.985002725521419</v>
      </c>
      <c r="BG421" s="7"/>
      <c r="BH421" s="7">
        <f t="shared" si="137"/>
        <v>11.734281350524071</v>
      </c>
    </row>
    <row r="422" spans="1:60">
      <c r="A422" s="4">
        <v>4999998.0190730002</v>
      </c>
      <c r="B422" s="4"/>
      <c r="C422" s="7">
        <f t="shared" si="131"/>
        <v>8.663003986110418</v>
      </c>
      <c r="D422" s="4"/>
      <c r="AC422" s="4">
        <v>4999999.3226513099</v>
      </c>
      <c r="AD422" s="7"/>
      <c r="AE422" s="7"/>
      <c r="AF422" s="7">
        <f t="shared" si="134"/>
        <v>-22.978223142227662</v>
      </c>
      <c r="AW422" s="4">
        <v>4999999.5948944297</v>
      </c>
      <c r="AX422" s="4"/>
      <c r="AY422" s="13"/>
      <c r="AZ422" s="7">
        <f t="shared" si="135"/>
        <v>17.682481189674014</v>
      </c>
      <c r="BC422" s="4">
        <v>4999998.9043150004</v>
      </c>
      <c r="BD422" s="4"/>
      <c r="BE422" s="4">
        <v>4999998.9497961802</v>
      </c>
      <c r="BF422" s="7">
        <f t="shared" si="136"/>
        <v>14.825003720326302</v>
      </c>
      <c r="BG422" s="7"/>
      <c r="BH422" s="7">
        <f t="shared" si="137"/>
        <v>11.281062437107469</v>
      </c>
    </row>
    <row r="423" spans="1:60">
      <c r="A423" s="4">
        <v>4999998.0182969999</v>
      </c>
      <c r="B423" s="4"/>
      <c r="C423" s="7">
        <f t="shared" si="131"/>
        <v>7.8870033564143931</v>
      </c>
      <c r="D423" s="4"/>
      <c r="AC423" s="4">
        <v>4999999.3220338998</v>
      </c>
      <c r="AD423" s="7"/>
      <c r="AE423" s="7"/>
      <c r="AF423" s="7">
        <f t="shared" si="134"/>
        <v>-23.595633279323664</v>
      </c>
      <c r="AW423" s="4">
        <v>4999999.5954546798</v>
      </c>
      <c r="AX423" s="4"/>
      <c r="AY423" s="13"/>
      <c r="AZ423" s="7">
        <f t="shared" si="135"/>
        <v>18.242731370323416</v>
      </c>
      <c r="BC423" s="4">
        <v>4999998.9038450001</v>
      </c>
      <c r="BD423" s="4"/>
      <c r="BE423" s="4">
        <v>4999998.9502052804</v>
      </c>
      <c r="BF423" s="7">
        <f t="shared" si="136"/>
        <v>14.355003296755395</v>
      </c>
      <c r="BG423" s="7"/>
      <c r="BH423" s="7">
        <f t="shared" si="137"/>
        <v>12.099263019298345</v>
      </c>
    </row>
    <row r="424" spans="1:60">
      <c r="A424" s="4">
        <v>4999998.0182654997</v>
      </c>
      <c r="B424" s="4"/>
      <c r="C424" s="7">
        <f t="shared" si="131"/>
        <v>7.8555032204387025</v>
      </c>
      <c r="D424" s="4"/>
      <c r="AC424" s="4">
        <v>4999999.3208858902</v>
      </c>
      <c r="AD424" s="7"/>
      <c r="AE424" s="7"/>
      <c r="AF424" s="7">
        <f t="shared" si="134"/>
        <v>-24.743643102329376</v>
      </c>
      <c r="AW424" s="4">
        <v>4999999.6013360601</v>
      </c>
      <c r="AX424" s="4"/>
      <c r="AY424" s="13"/>
      <c r="AZ424" s="7">
        <f t="shared" si="135"/>
        <v>24.124112157431934</v>
      </c>
      <c r="BC424" s="4">
        <v>4999998.9040949997</v>
      </c>
      <c r="BD424" s="4"/>
      <c r="BE424" s="4">
        <v>4999998.95071973</v>
      </c>
      <c r="BF424" s="7">
        <f t="shared" si="136"/>
        <v>14.60500292759772</v>
      </c>
      <c r="BG424" s="7"/>
      <c r="BH424" s="7">
        <f t="shared" si="137"/>
        <v>13.128162339972942</v>
      </c>
    </row>
    <row r="425" spans="1:60">
      <c r="A425" s="4">
        <v>4999998.0183835002</v>
      </c>
      <c r="B425" s="4"/>
      <c r="C425" s="7">
        <f t="shared" si="131"/>
        <v>7.9735037002421469</v>
      </c>
      <c r="D425" s="4"/>
      <c r="AC425" s="4">
        <v>4999999.32012334</v>
      </c>
      <c r="AD425" s="7"/>
      <c r="AE425" s="7"/>
      <c r="AF425" s="7">
        <f t="shared" si="134"/>
        <v>-25.506193362416258</v>
      </c>
      <c r="AW425" s="4">
        <v>4999999.6002918603</v>
      </c>
      <c r="AX425" s="4"/>
      <c r="AY425" s="13"/>
      <c r="AZ425" s="7">
        <f t="shared" si="135"/>
        <v>23.079912267155436</v>
      </c>
      <c r="BC425" s="4">
        <v>4999998.9037100002</v>
      </c>
      <c r="BD425" s="4"/>
      <c r="BE425" s="4">
        <v>4999998.9519993998</v>
      </c>
      <c r="BF425" s="7">
        <f t="shared" si="136"/>
        <v>14.220003402968262</v>
      </c>
      <c r="BG425" s="7"/>
      <c r="BH425" s="7">
        <f t="shared" si="137"/>
        <v>15.687502508049473</v>
      </c>
    </row>
    <row r="426" spans="1:60">
      <c r="A426" s="4">
        <v>4999998.0182130001</v>
      </c>
      <c r="B426" s="4"/>
      <c r="C426" s="7">
        <f t="shared" si="131"/>
        <v>7.8030036146945152</v>
      </c>
      <c r="D426" s="4"/>
      <c r="AC426" s="4">
        <v>4999999.3211329998</v>
      </c>
      <c r="AD426" s="7"/>
      <c r="AE426" s="7"/>
      <c r="AF426" s="7">
        <f t="shared" si="134"/>
        <v>-24.496533388621238</v>
      </c>
      <c r="AW426" s="4">
        <v>4999999.5997699602</v>
      </c>
      <c r="AX426" s="4"/>
      <c r="AY426" s="13"/>
      <c r="AZ426" s="7">
        <f t="shared" si="135"/>
        <v>22.558012090726336</v>
      </c>
      <c r="BC426" s="4">
        <v>4999998.9037149996</v>
      </c>
      <c r="BD426" s="4"/>
      <c r="BE426" s="4">
        <v>4999998.9521275796</v>
      </c>
      <c r="BF426" s="7">
        <f t="shared" si="136"/>
        <v>14.225002743659163</v>
      </c>
      <c r="BG426" s="7"/>
      <c r="BH426" s="7">
        <f t="shared" si="137"/>
        <v>15.943862139363603</v>
      </c>
    </row>
    <row r="427" spans="1:60">
      <c r="A427" s="4">
        <v>4999998.0180674996</v>
      </c>
      <c r="B427" s="4"/>
      <c r="C427" s="7">
        <f t="shared" si="131"/>
        <v>7.6575030309650378</v>
      </c>
      <c r="D427" s="4"/>
      <c r="AC427" s="4">
        <v>4999999.3220580602</v>
      </c>
      <c r="AD427" s="7"/>
      <c r="AE427" s="7"/>
      <c r="AF427" s="7">
        <f t="shared" si="134"/>
        <v>-23.571472905931021</v>
      </c>
      <c r="AW427" s="4">
        <v>4999999.6009171205</v>
      </c>
      <c r="AX427" s="4"/>
      <c r="AY427" s="13"/>
      <c r="AZ427" s="7">
        <f t="shared" si="135"/>
        <v>23.705172494300392</v>
      </c>
      <c r="BC427" s="4">
        <v>4999998.9043300003</v>
      </c>
      <c r="BD427" s="4"/>
      <c r="BE427" s="4">
        <v>4999998.9524247898</v>
      </c>
      <c r="BF427" s="7">
        <f t="shared" si="136"/>
        <v>14.840003605044563</v>
      </c>
      <c r="BG427" s="7"/>
      <c r="BH427" s="7">
        <f t="shared" si="137"/>
        <v>16.538282623425332</v>
      </c>
    </row>
    <row r="428" spans="1:60">
      <c r="A428" s="4">
        <v>4999998.0178180002</v>
      </c>
      <c r="B428" s="4"/>
      <c r="C428" s="7">
        <f t="shared" si="131"/>
        <v>7.4080034765903369</v>
      </c>
      <c r="D428" s="4"/>
      <c r="AC428" s="4">
        <v>4999999.3211814603</v>
      </c>
      <c r="AD428" s="7"/>
      <c r="AE428" s="7"/>
      <c r="AF428" s="7">
        <f t="shared" si="134"/>
        <v>-24.44807294343148</v>
      </c>
      <c r="AW428" s="4">
        <v>4999999.6015212303</v>
      </c>
      <c r="AX428" s="4"/>
      <c r="AY428" s="13"/>
      <c r="AZ428" s="7">
        <f t="shared" si="135"/>
        <v>24.309282383987405</v>
      </c>
      <c r="BC428" s="4">
        <v>4999998.9039949998</v>
      </c>
      <c r="BD428" s="4"/>
      <c r="BE428" s="4">
        <v>4999998.9520768104</v>
      </c>
      <c r="BF428" s="7">
        <f t="shared" si="136"/>
        <v>14.50500307526079</v>
      </c>
      <c r="BG428" s="7"/>
      <c r="BH428" s="7">
        <f t="shared" si="137"/>
        <v>15.842323742901826</v>
      </c>
    </row>
    <row r="429" spans="1:60">
      <c r="A429" s="4">
        <v>4999998.0176189998</v>
      </c>
      <c r="B429" s="4"/>
      <c r="C429" s="7">
        <f t="shared" si="131"/>
        <v>7.2090030462735211</v>
      </c>
      <c r="D429" s="4"/>
      <c r="AC429" s="4">
        <v>4999999.3208349803</v>
      </c>
      <c r="AD429" s="7"/>
      <c r="AE429" s="7"/>
      <c r="AF429" s="7">
        <f t="shared" si="134"/>
        <v>-24.79455292621093</v>
      </c>
      <c r="AW429" s="4">
        <v>4999999.6038688999</v>
      </c>
      <c r="AX429" s="4"/>
      <c r="AY429" s="13"/>
      <c r="AZ429" s="7">
        <f t="shared" si="135"/>
        <v>26.656952146688276</v>
      </c>
      <c r="BC429" s="4">
        <v>4999998.9043150004</v>
      </c>
      <c r="BD429" s="4"/>
      <c r="BE429" s="4">
        <v>4999998.9527826002</v>
      </c>
      <c r="BF429" s="7">
        <f t="shared" si="136"/>
        <v>14.825003720326302</v>
      </c>
      <c r="BG429" s="7"/>
      <c r="BH429" s="7">
        <f t="shared" si="137"/>
        <v>17.25390359029614</v>
      </c>
    </row>
    <row r="430" spans="1:60">
      <c r="A430" s="4">
        <v>4999998.0178300003</v>
      </c>
      <c r="B430" s="4"/>
      <c r="C430" s="7">
        <f t="shared" si="131"/>
        <v>7.4200035727393114</v>
      </c>
      <c r="D430" s="4"/>
      <c r="AC430" s="4">
        <v>4999999.3202007199</v>
      </c>
      <c r="AD430" s="7"/>
      <c r="AE430" s="7"/>
      <c r="AF430" s="7">
        <f t="shared" si="134"/>
        <v>-25.428813484854736</v>
      </c>
      <c r="AW430" s="4">
        <v>4999999.6040206803</v>
      </c>
      <c r="AX430" s="4"/>
      <c r="AY430" s="13"/>
      <c r="AZ430" s="7">
        <f t="shared" si="135"/>
        <v>26.80873259347528</v>
      </c>
      <c r="BC430" s="4">
        <v>4999998.9042600002</v>
      </c>
      <c r="BD430" s="4"/>
      <c r="BE430" s="4">
        <v>4999998.95323826</v>
      </c>
      <c r="BF430" s="7">
        <f t="shared" si="136"/>
        <v>14.770003522144158</v>
      </c>
      <c r="BG430" s="7"/>
      <c r="BH430" s="7">
        <f t="shared" si="137"/>
        <v>18.165223411096402</v>
      </c>
    </row>
    <row r="431" spans="1:60">
      <c r="A431" s="4">
        <v>4999998.0175449997</v>
      </c>
      <c r="B431" s="4"/>
      <c r="C431" s="7">
        <f t="shared" si="131"/>
        <v>7.1350029190163156</v>
      </c>
      <c r="D431" s="4"/>
      <c r="AC431" s="4">
        <v>4999999.3192479201</v>
      </c>
      <c r="AD431" s="7"/>
      <c r="AE431" s="7"/>
      <c r="AF431" s="7">
        <f t="shared" si="134"/>
        <v>-26.381613414060247</v>
      </c>
      <c r="AW431" s="4">
        <v>4999999.6011985103</v>
      </c>
      <c r="AX431" s="4"/>
      <c r="AY431" s="13"/>
      <c r="AZ431" s="7">
        <f t="shared" si="135"/>
        <v>23.986562320788366</v>
      </c>
      <c r="BC431" s="4">
        <v>4999998.9045150001</v>
      </c>
      <c r="BD431" s="4"/>
      <c r="BE431" s="4">
        <v>4999998.95321975</v>
      </c>
      <c r="BF431" s="7">
        <f t="shared" si="136"/>
        <v>15.025003425000161</v>
      </c>
      <c r="BG431" s="7"/>
      <c r="BH431" s="7">
        <f t="shared" si="137"/>
        <v>18.12820333093795</v>
      </c>
    </row>
    <row r="432" spans="1:60">
      <c r="A432" s="4">
        <v>4999998.0173425004</v>
      </c>
      <c r="B432" s="4"/>
      <c r="C432" s="7">
        <f t="shared" si="131"/>
        <v>6.9325035083943627</v>
      </c>
      <c r="D432" s="4"/>
      <c r="AC432" s="4">
        <v>4999999.3202001201</v>
      </c>
      <c r="AD432" s="7"/>
      <c r="AE432" s="7"/>
      <c r="AF432" s="7">
        <f t="shared" si="134"/>
        <v>-25.429413256671282</v>
      </c>
      <c r="AW432" s="4">
        <v>4999999.6053613201</v>
      </c>
      <c r="AX432" s="4"/>
      <c r="AY432" s="13"/>
      <c r="AZ432" s="7">
        <f t="shared" si="135"/>
        <v>28.149372484318139</v>
      </c>
      <c r="BC432" s="4">
        <v>4999998.9044899996</v>
      </c>
      <c r="BD432" s="4"/>
      <c r="BE432" s="4">
        <v>4999998.9522436103</v>
      </c>
      <c r="BF432" s="7">
        <f t="shared" si="136"/>
        <v>15.000002996254539</v>
      </c>
      <c r="BG432" s="7"/>
      <c r="BH432" s="7">
        <f t="shared" si="137"/>
        <v>16.175923559574986</v>
      </c>
    </row>
    <row r="433" spans="1:60">
      <c r="A433" s="4">
        <v>4999998.0174995</v>
      </c>
      <c r="B433" s="4"/>
      <c r="C433" s="7">
        <f t="shared" si="131"/>
        <v>7.0895031365282941</v>
      </c>
      <c r="D433" s="4"/>
      <c r="AC433" s="4">
        <v>4999999.31937268</v>
      </c>
      <c r="AD433" s="7"/>
      <c r="AE433" s="7"/>
      <c r="AF433" s="7">
        <f t="shared" si="134"/>
        <v>-26.256853425636908</v>
      </c>
      <c r="AW433" s="4">
        <v>4999999.6034845999</v>
      </c>
      <c r="AX433" s="4"/>
      <c r="AY433" s="13"/>
      <c r="AZ433" s="7">
        <f t="shared" si="135"/>
        <v>26.272652098326027</v>
      </c>
      <c r="BC433" s="4">
        <v>4999998.9047499998</v>
      </c>
      <c r="BD433" s="4"/>
      <c r="BE433" s="4">
        <v>4999998.9530596202</v>
      </c>
      <c r="BF433" s="7">
        <f t="shared" si="136"/>
        <v>15.260003171124223</v>
      </c>
      <c r="BG433" s="7"/>
      <c r="BH433" s="7">
        <f t="shared" si="137"/>
        <v>17.807943781640631</v>
      </c>
    </row>
    <row r="434" spans="1:60">
      <c r="A434" s="4">
        <v>4999998.0171379996</v>
      </c>
      <c r="B434" s="4"/>
      <c r="C434" s="7">
        <f t="shared" si="131"/>
        <v>6.7280026847631627</v>
      </c>
      <c r="D434" s="4"/>
      <c r="AC434" s="4">
        <v>4999999.3201805502</v>
      </c>
      <c r="AD434" s="7"/>
      <c r="AE434" s="7"/>
      <c r="AF434" s="7">
        <f t="shared" si="134"/>
        <v>-25.448983140492867</v>
      </c>
      <c r="AW434" s="4">
        <v>4999999.6026090104</v>
      </c>
      <c r="AX434" s="4"/>
      <c r="AY434" s="13"/>
      <c r="AZ434" s="7">
        <f t="shared" si="135"/>
        <v>25.397062586505509</v>
      </c>
      <c r="BC434" s="4">
        <v>4999998.9046599995</v>
      </c>
      <c r="BD434" s="4"/>
      <c r="BE434" s="4">
        <v>4999998.9522765595</v>
      </c>
      <c r="BF434" s="7">
        <f t="shared" si="136"/>
        <v>15.170002931491876</v>
      </c>
      <c r="BG434" s="7"/>
      <c r="BH434" s="7">
        <f t="shared" si="137"/>
        <v>16.241822096225349</v>
      </c>
    </row>
    <row r="435" spans="1:60">
      <c r="A435" s="4">
        <v>4999998.0170524996</v>
      </c>
      <c r="B435" s="4"/>
      <c r="C435" s="7">
        <f t="shared" si="131"/>
        <v>6.642502581778559</v>
      </c>
      <c r="D435" s="4"/>
      <c r="AC435" s="4">
        <v>4999999.3199852901</v>
      </c>
      <c r="AD435" s="7"/>
      <c r="AE435" s="7"/>
      <c r="AF435" s="7">
        <f t="shared" si="134"/>
        <v>-25.644243325718676</v>
      </c>
      <c r="AW435" s="4">
        <v>4999999.6074316902</v>
      </c>
      <c r="AX435" s="4"/>
      <c r="AY435" s="13"/>
      <c r="AZ435" s="7">
        <f t="shared" si="135"/>
        <v>30.219742789624622</v>
      </c>
      <c r="BC435" s="4">
        <v>4999998.9047450004</v>
      </c>
      <c r="BD435" s="4"/>
      <c r="BE435" s="4">
        <v>4999998.9513174295</v>
      </c>
      <c r="BF435" s="7">
        <f t="shared" si="136"/>
        <v>15.255003830433324</v>
      </c>
      <c r="BG435" s="7"/>
      <c r="BH435" s="7">
        <f t="shared" si="137"/>
        <v>14.32356168305177</v>
      </c>
    </row>
    <row r="436" spans="1:60">
      <c r="A436" s="4">
        <v>4999998.0171130002</v>
      </c>
      <c r="B436" s="4"/>
      <c r="C436" s="7">
        <f t="shared" si="131"/>
        <v>6.7030031829450074</v>
      </c>
      <c r="D436" s="4"/>
      <c r="AC436" s="4">
        <v>4999999.3199723</v>
      </c>
      <c r="AD436" s="7"/>
      <c r="AE436" s="7"/>
      <c r="AF436" s="7">
        <f t="shared" si="134"/>
        <v>-25.657233414689475</v>
      </c>
      <c r="AW436" s="4">
        <v>4999999.6033936897</v>
      </c>
      <c r="AX436" s="4"/>
      <c r="AY436" s="13"/>
      <c r="AZ436" s="7">
        <f t="shared" si="135"/>
        <v>26.18174196884037</v>
      </c>
      <c r="BC436" s="4">
        <v>4999998.9042250002</v>
      </c>
      <c r="BD436" s="4"/>
      <c r="BE436" s="4">
        <v>4999998.9519807799</v>
      </c>
      <c r="BF436" s="7">
        <f t="shared" si="136"/>
        <v>14.735003480693955</v>
      </c>
      <c r="BG436" s="7"/>
      <c r="BH436" s="7">
        <f t="shared" si="137"/>
        <v>15.650262635716997</v>
      </c>
    </row>
    <row r="437" spans="1:60">
      <c r="A437" s="4">
        <v>4999998.0169770001</v>
      </c>
      <c r="B437" s="4"/>
      <c r="C437" s="7">
        <f t="shared" si="131"/>
        <v>6.5670030245795727</v>
      </c>
      <c r="D437" s="4"/>
      <c r="AC437" s="4">
        <v>4999999.3213012302</v>
      </c>
      <c r="AD437" s="7"/>
      <c r="AE437" s="7"/>
      <c r="AF437" s="7">
        <f t="shared" si="134"/>
        <v>-24.328302982015995</v>
      </c>
      <c r="AW437" s="4">
        <v>4999999.6022352297</v>
      </c>
      <c r="AX437" s="4"/>
      <c r="AY437" s="13"/>
      <c r="AZ437" s="7">
        <f t="shared" si="135"/>
        <v>25.023281827513024</v>
      </c>
      <c r="BC437" s="4">
        <v>4999998.9047400001</v>
      </c>
      <c r="BD437" s="4"/>
      <c r="BE437" s="4">
        <v>4999998.9516288899</v>
      </c>
      <c r="BF437" s="7">
        <f t="shared" si="136"/>
        <v>15.250003558419644</v>
      </c>
      <c r="BG437" s="7"/>
      <c r="BH437" s="7">
        <f t="shared" si="137"/>
        <v>14.946482506560267</v>
      </c>
    </row>
    <row r="438" spans="1:60">
      <c r="A438" s="4">
        <v>4999998.0168324998</v>
      </c>
      <c r="B438" s="4"/>
      <c r="C438" s="7">
        <f t="shared" si="131"/>
        <v>6.4225026816932456</v>
      </c>
      <c r="D438" s="4"/>
      <c r="AC438" s="4">
        <v>4999999.3193381</v>
      </c>
      <c r="AD438" s="7"/>
      <c r="AE438" s="7"/>
      <c r="AF438" s="7">
        <f t="shared" si="134"/>
        <v>-26.291433437358009</v>
      </c>
      <c r="AW438" s="4">
        <v>4999999.6052341498</v>
      </c>
      <c r="AX438" s="4"/>
      <c r="AY438" s="13"/>
      <c r="AZ438" s="7">
        <f t="shared" si="135"/>
        <v>28.022202238646333</v>
      </c>
      <c r="BC438" s="4">
        <v>4999998.904325</v>
      </c>
      <c r="BD438" s="4"/>
      <c r="BE438" s="4">
        <v>4999998.95103765</v>
      </c>
      <c r="BF438" s="7">
        <f t="shared" si="136"/>
        <v>14.835003333030881</v>
      </c>
      <c r="BG438" s="7"/>
      <c r="BH438" s="7">
        <f t="shared" si="137"/>
        <v>13.764002472964663</v>
      </c>
    </row>
    <row r="439" spans="1:60">
      <c r="A439" s="4">
        <v>4999998.0167509997</v>
      </c>
      <c r="B439" s="4"/>
      <c r="C439" s="7">
        <f t="shared" si="131"/>
        <v>6.3410026107583004</v>
      </c>
      <c r="D439" s="4"/>
      <c r="AC439" s="4">
        <v>4999999.3212850597</v>
      </c>
      <c r="AD439" s="7"/>
      <c r="AE439" s="7"/>
      <c r="AF439" s="7">
        <f t="shared" si="134"/>
        <v>-24.344473537995349</v>
      </c>
      <c r="AW439" s="4">
        <v>4999999.5980436197</v>
      </c>
      <c r="AX439" s="4"/>
      <c r="AY439" s="13"/>
      <c r="AZ439" s="7">
        <f t="shared" si="135"/>
        <v>20.831671442250563</v>
      </c>
      <c r="BC439" s="4">
        <v>4999998.9044599999</v>
      </c>
      <c r="BD439" s="4"/>
      <c r="BE439" s="4">
        <v>4999998.9514370197</v>
      </c>
      <c r="BF439" s="7">
        <f t="shared" si="136"/>
        <v>14.970003226818015</v>
      </c>
      <c r="BG439" s="7"/>
      <c r="BH439" s="7">
        <f t="shared" si="137"/>
        <v>14.562742134526832</v>
      </c>
    </row>
    <row r="440" spans="1:60">
      <c r="A440" s="4">
        <v>4999998.0164855001</v>
      </c>
      <c r="B440" s="4"/>
      <c r="C440" s="7">
        <f t="shared" si="131"/>
        <v>6.0755029281849664</v>
      </c>
      <c r="D440" s="4"/>
      <c r="AC440" s="4">
        <v>4999999.32234718</v>
      </c>
      <c r="AD440" s="7"/>
      <c r="AE440" s="7"/>
      <c r="AF440" s="7">
        <f t="shared" si="134"/>
        <v>-23.282353088029097</v>
      </c>
      <c r="AW440" s="4">
        <v>4999999.5973553602</v>
      </c>
      <c r="AX440" s="4"/>
      <c r="AY440" s="13"/>
      <c r="AZ440" s="7">
        <f t="shared" si="135"/>
        <v>20.143411894218669</v>
      </c>
      <c r="BC440" s="4">
        <v>4999998.90484</v>
      </c>
      <c r="BD440" s="4"/>
      <c r="BE440" s="4">
        <v>4999998.9514980698</v>
      </c>
      <c r="BF440" s="7">
        <f t="shared" si="136"/>
        <v>15.350003410756575</v>
      </c>
      <c r="BG440" s="7"/>
      <c r="BH440" s="7">
        <f t="shared" si="137"/>
        <v>14.684842275132969</v>
      </c>
    </row>
    <row r="441" spans="1:60">
      <c r="A441" s="4">
        <v>4999998.0164329996</v>
      </c>
      <c r="B441" s="4"/>
      <c r="C441" s="7">
        <f t="shared" si="131"/>
        <v>6.0230023911178341</v>
      </c>
      <c r="D441" s="4"/>
      <c r="AC441" s="4">
        <v>4999999.32207717</v>
      </c>
      <c r="AD441" s="7"/>
      <c r="AE441" s="7"/>
      <c r="AF441" s="7">
        <f t="shared" si="134"/>
        <v>-23.55236309552151</v>
      </c>
      <c r="AW441" s="4">
        <v>4999999.5996549902</v>
      </c>
      <c r="AX441" s="4"/>
      <c r="AY441" s="13"/>
      <c r="AZ441" s="7">
        <f t="shared" si="135"/>
        <v>22.443042171813623</v>
      </c>
      <c r="BC441" s="4">
        <v>4999998.9045949997</v>
      </c>
      <c r="BD441" s="4"/>
      <c r="BE441" s="4">
        <v>4999998.9516692702</v>
      </c>
      <c r="BF441" s="7">
        <f t="shared" si="136"/>
        <v>15.105003120605151</v>
      </c>
      <c r="BG441" s="7"/>
      <c r="BH441" s="7">
        <f t="shared" si="137"/>
        <v>15.027243091994745</v>
      </c>
    </row>
    <row r="442" spans="1:60">
      <c r="A442" s="4">
        <v>4999998.0167150004</v>
      </c>
      <c r="B442" s="4"/>
      <c r="C442" s="7">
        <f t="shared" si="131"/>
        <v>6.3050032536343217</v>
      </c>
      <c r="D442" s="4"/>
      <c r="AC442" s="4">
        <v>4999999.3232393302</v>
      </c>
      <c r="AD442" s="7"/>
      <c r="AE442" s="7"/>
      <c r="AF442" s="7">
        <f t="shared" si="134"/>
        <v>-22.390202755465154</v>
      </c>
      <c r="AW442" s="4">
        <v>4999999.5999010503</v>
      </c>
      <c r="AX442" s="4"/>
      <c r="AY442" s="13"/>
      <c r="AZ442" s="7">
        <f t="shared" si="135"/>
        <v>22.68910227344616</v>
      </c>
      <c r="BC442" s="4">
        <v>4999998.9046499999</v>
      </c>
      <c r="BD442" s="4"/>
      <c r="BE442" s="4">
        <v>4999998.9520118097</v>
      </c>
      <c r="BF442" s="7">
        <f t="shared" si="136"/>
        <v>15.160003318787297</v>
      </c>
      <c r="BG442" s="7"/>
      <c r="BH442" s="7">
        <f t="shared" si="137"/>
        <v>15.712322259904134</v>
      </c>
    </row>
    <row r="443" spans="1:60">
      <c r="A443" s="4">
        <v>4999998.0164999999</v>
      </c>
      <c r="B443" s="4"/>
      <c r="C443" s="7">
        <f t="shared" si="131"/>
        <v>6.0900026951188728</v>
      </c>
      <c r="D443" s="4"/>
      <c r="AC443" s="4">
        <v>4999999.3309674496</v>
      </c>
      <c r="AD443" s="7"/>
      <c r="AE443" s="7"/>
      <c r="AF443" s="7">
        <f t="shared" si="134"/>
        <v>-14.662082363282286</v>
      </c>
      <c r="AW443" s="4">
        <v>4999999.6014737803</v>
      </c>
      <c r="AX443" s="4"/>
      <c r="AY443" s="13"/>
      <c r="AZ443" s="7">
        <f t="shared" si="135"/>
        <v>24.261832426121067</v>
      </c>
      <c r="BC443" s="4">
        <v>4999998.9049800001</v>
      </c>
      <c r="BD443" s="4"/>
      <c r="BE443" s="4">
        <v>4999998.95193482</v>
      </c>
      <c r="BF443" s="7">
        <f t="shared" si="136"/>
        <v>15.490003576557388</v>
      </c>
      <c r="BG443" s="7"/>
      <c r="BH443" s="7">
        <f t="shared" si="137"/>
        <v>15.55834294083702</v>
      </c>
    </row>
    <row r="444" spans="1:60">
      <c r="A444" s="4">
        <v>4999998.0166304996</v>
      </c>
      <c r="B444" s="4"/>
      <c r="C444" s="7">
        <f t="shared" si="131"/>
        <v>6.2205024601699233</v>
      </c>
      <c r="D444" s="4"/>
      <c r="AC444" s="4">
        <v>4999999.3323701499</v>
      </c>
      <c r="AD444" s="7"/>
      <c r="AE444" s="7"/>
      <c r="AF444" s="7">
        <f t="shared" si="134"/>
        <v>-13.259381859818923</v>
      </c>
      <c r="AW444" s="4">
        <v>4999999.6034354502</v>
      </c>
      <c r="AX444" s="4"/>
      <c r="AY444" s="13"/>
      <c r="AZ444" s="7">
        <f t="shared" si="135"/>
        <v>26.223502476617295</v>
      </c>
      <c r="BC444" s="4">
        <v>4999998.9049399998</v>
      </c>
      <c r="BD444" s="4"/>
      <c r="BE444" s="4">
        <v>4999998.9525715197</v>
      </c>
      <c r="BF444" s="7">
        <f t="shared" si="136"/>
        <v>15.450003263093503</v>
      </c>
      <c r="BG444" s="7"/>
      <c r="BH444" s="7">
        <f t="shared" si="137"/>
        <v>16.831742428656241</v>
      </c>
    </row>
    <row r="445" spans="1:60">
      <c r="A445" s="4">
        <v>4999998.0165194999</v>
      </c>
      <c r="B445" s="4"/>
      <c r="C445" s="7">
        <f t="shared" si="131"/>
        <v>6.1095027349455888</v>
      </c>
      <c r="D445" s="4"/>
      <c r="AC445" s="4">
        <v>4999999.3332441701</v>
      </c>
      <c r="AD445" s="7"/>
      <c r="AE445" s="7"/>
      <c r="AF445" s="7">
        <f t="shared" si="134"/>
        <v>-12.385361586187773</v>
      </c>
      <c r="AW445" s="4">
        <v>4999999.6044095401</v>
      </c>
      <c r="AX445" s="4"/>
      <c r="AY445" s="13"/>
      <c r="AZ445" s="7">
        <f t="shared" si="135"/>
        <v>27.197592397548405</v>
      </c>
      <c r="BC445" s="4">
        <v>4999998.9049749998</v>
      </c>
      <c r="BD445" s="4"/>
      <c r="BE445" s="4">
        <v>4999998.9530757098</v>
      </c>
      <c r="BF445" s="7">
        <f t="shared" si="136"/>
        <v>15.485003304543707</v>
      </c>
      <c r="BG445" s="7"/>
      <c r="BH445" s="7">
        <f t="shared" si="137"/>
        <v>17.84012284603396</v>
      </c>
    </row>
    <row r="446" spans="1:60">
      <c r="A446" s="4">
        <v>4999998.0164019996</v>
      </c>
      <c r="B446" s="4"/>
      <c r="C446" s="7">
        <f t="shared" si="131"/>
        <v>5.9920023755637191</v>
      </c>
      <c r="D446" s="4"/>
      <c r="AC446" s="4">
        <v>4999999.3335889596</v>
      </c>
      <c r="AD446" s="7"/>
      <c r="AE446" s="7"/>
      <c r="AF446" s="7">
        <f t="shared" si="134"/>
        <v>-12.040571954102473</v>
      </c>
      <c r="AW446" s="4">
        <v>4999999.6029415401</v>
      </c>
      <c r="AX446" s="4"/>
      <c r="AY446" s="13"/>
      <c r="AZ446" s="7">
        <f t="shared" si="135"/>
        <v>25.729592271212454</v>
      </c>
      <c r="BC446" s="4">
        <v>4999998.9054950001</v>
      </c>
      <c r="BD446" s="4"/>
      <c r="BE446" s="4">
        <v>4999998.9534268202</v>
      </c>
      <c r="BF446" s="7">
        <f t="shared" si="136"/>
        <v>16.00500365428308</v>
      </c>
      <c r="BG446" s="7"/>
      <c r="BH446" s="7">
        <f t="shared" si="137"/>
        <v>18.542343940871564</v>
      </c>
    </row>
    <row r="447" spans="1:60">
      <c r="A447" s="4">
        <v>4999998.0160424998</v>
      </c>
      <c r="B447" s="4"/>
      <c r="C447" s="7">
        <f t="shared" si="131"/>
        <v>5.6325024054848889</v>
      </c>
      <c r="D447" s="4"/>
      <c r="AC447" s="4">
        <v>4999999.3332993202</v>
      </c>
      <c r="AD447" s="7"/>
      <c r="AE447" s="7"/>
      <c r="AF447" s="7">
        <f t="shared" si="134"/>
        <v>-12.330211450069045</v>
      </c>
      <c r="AW447" s="4">
        <v>4999999.60162229</v>
      </c>
      <c r="AX447" s="4"/>
      <c r="AY447" s="13"/>
      <c r="AZ447" s="7">
        <f t="shared" si="135"/>
        <v>24.410342067749447</v>
      </c>
      <c r="BC447" s="4">
        <v>4999998.9050599998</v>
      </c>
      <c r="BD447" s="4"/>
      <c r="BE447" s="4">
        <v>4999998.9529369203</v>
      </c>
      <c r="BF447" s="7">
        <f t="shared" si="136"/>
        <v>15.570003272162374</v>
      </c>
      <c r="BG447" s="7"/>
      <c r="BH447" s="7">
        <f t="shared" si="137"/>
        <v>17.562543956698946</v>
      </c>
    </row>
    <row r="448" spans="1:60">
      <c r="A448" s="4">
        <v>4999998.0163305001</v>
      </c>
      <c r="B448" s="4"/>
      <c r="C448" s="7">
        <f t="shared" si="131"/>
        <v>5.9205028504143913</v>
      </c>
      <c r="D448" s="4"/>
      <c r="AC448" s="4">
        <v>4999999.3360904502</v>
      </c>
      <c r="AD448" s="7"/>
      <c r="AE448" s="7"/>
      <c r="AF448" s="7">
        <f t="shared" si="134"/>
        <v>-9.5390811008208072</v>
      </c>
      <c r="AW448" s="4">
        <v>4999999.6012294302</v>
      </c>
      <c r="AX448" s="4"/>
      <c r="AY448" s="13"/>
      <c r="AZ448" s="7">
        <f t="shared" si="135"/>
        <v>24.017482232880109</v>
      </c>
      <c r="BC448" s="4">
        <v>4999998.9053349998</v>
      </c>
      <c r="BD448" s="4"/>
      <c r="BE448" s="4">
        <v>4999998.9528104598</v>
      </c>
      <c r="BF448" s="7">
        <f t="shared" si="136"/>
        <v>15.845003331750322</v>
      </c>
      <c r="BG448" s="7"/>
      <c r="BH448" s="7">
        <f t="shared" si="137"/>
        <v>17.309622769056389</v>
      </c>
    </row>
    <row r="449" spans="1:60">
      <c r="A449" s="4">
        <v>4999998.0159675004</v>
      </c>
      <c r="B449" s="4"/>
      <c r="C449" s="7">
        <f t="shared" si="131"/>
        <v>5.5575029687074791</v>
      </c>
      <c r="D449" s="4"/>
      <c r="AC449" s="4">
        <v>4999999.34055812</v>
      </c>
      <c r="AD449" s="7"/>
      <c r="AE449" s="7"/>
      <c r="AF449" s="7">
        <f t="shared" si="134"/>
        <v>-5.0714106416887805</v>
      </c>
      <c r="AW449" s="4">
        <v>4999999.6013678303</v>
      </c>
      <c r="AX449" s="4"/>
      <c r="AY449" s="13"/>
      <c r="AZ449" s="7">
        <f t="shared" si="135"/>
        <v>24.155882367106202</v>
      </c>
      <c r="BC449" s="4">
        <v>4999998.9051449997</v>
      </c>
      <c r="BD449" s="4"/>
      <c r="BE449" s="4">
        <v>4999998.9533521598</v>
      </c>
      <c r="BF449" s="7">
        <f t="shared" si="136"/>
        <v>15.655003239781044</v>
      </c>
      <c r="BG449" s="7"/>
      <c r="BH449" s="7">
        <f t="shared" si="137"/>
        <v>18.393023098306401</v>
      </c>
    </row>
    <row r="450" spans="1:60">
      <c r="A450" s="4">
        <v>4999998.0159144998</v>
      </c>
      <c r="B450" s="4"/>
      <c r="C450" s="7">
        <f t="shared" si="131"/>
        <v>5.5045023112187703</v>
      </c>
      <c r="D450" s="4"/>
      <c r="AC450" s="4">
        <v>4999999.3395614196</v>
      </c>
      <c r="AD450" s="7"/>
      <c r="AE450" s="7"/>
      <c r="AF450" s="7">
        <f t="shared" si="134"/>
        <v>-6.0681112601619818</v>
      </c>
      <c r="AW450" s="4">
        <v>4999999.6007925402</v>
      </c>
      <c r="AX450" s="4"/>
      <c r="AY450" s="13"/>
      <c r="AZ450" s="7">
        <f t="shared" si="135"/>
        <v>23.580592256927595</v>
      </c>
      <c r="BC450" s="4">
        <v>4999998.9053750001</v>
      </c>
      <c r="BD450" s="4"/>
      <c r="BE450" s="4">
        <v>4999998.9527700096</v>
      </c>
      <c r="BF450" s="7">
        <f t="shared" si="136"/>
        <v>15.885003645214207</v>
      </c>
      <c r="BG450" s="7"/>
      <c r="BH450" s="7">
        <f t="shared" si="137"/>
        <v>17.22872248520622</v>
      </c>
    </row>
    <row r="451" spans="1:60">
      <c r="A451" s="4">
        <v>4999998.015261</v>
      </c>
      <c r="B451" s="4"/>
      <c r="C451" s="7">
        <f t="shared" ref="C451:C514" si="138">(A451-A$3)/(2*A$3)*10000000000</f>
        <v>4.851002313797423</v>
      </c>
      <c r="D451" s="4"/>
      <c r="AC451" s="4">
        <v>4999999.33748022</v>
      </c>
      <c r="AD451" s="7"/>
      <c r="AE451" s="7"/>
      <c r="AF451" s="7">
        <f t="shared" si="134"/>
        <v>-8.149311081675668</v>
      </c>
      <c r="AW451" s="4">
        <v>4999999.6002742099</v>
      </c>
      <c r="AX451" s="4"/>
      <c r="AY451" s="13"/>
      <c r="AZ451" s="7">
        <f t="shared" si="135"/>
        <v>23.062261840228846</v>
      </c>
      <c r="BC451" s="4">
        <v>4999998.9052600004</v>
      </c>
      <c r="BD451" s="4"/>
      <c r="BE451" s="4">
        <v>4999998.9525775099</v>
      </c>
      <c r="BF451" s="7">
        <f t="shared" si="136"/>
        <v>15.770003908159016</v>
      </c>
      <c r="BG451" s="7"/>
      <c r="BH451" s="7">
        <f t="shared" si="137"/>
        <v>16.843722964786014</v>
      </c>
    </row>
    <row r="452" spans="1:60">
      <c r="A452" s="4">
        <v>4999998.0157315005</v>
      </c>
      <c r="B452" s="4"/>
      <c r="C452" s="7">
        <f t="shared" si="138"/>
        <v>5.3215029404235326</v>
      </c>
      <c r="D452" s="4"/>
      <c r="AC452" s="4">
        <v>4999999.3394288504</v>
      </c>
      <c r="AD452" s="7"/>
      <c r="AE452" s="7"/>
      <c r="AF452" s="7">
        <f t="shared" ref="AF452:AF481" si="139">(AC452-AC$3)/(2*AC$3)*10000000000</f>
        <v>-6.2006803893954867</v>
      </c>
      <c r="AW452" s="4">
        <v>4999999.6000081496</v>
      </c>
      <c r="AX452" s="4"/>
      <c r="AY452" s="13"/>
      <c r="AZ452" s="7">
        <f t="shared" ref="AZ452:AZ515" si="140">(AW452-AW$3)/(2*AW$3)*10000000000</f>
        <v>22.796201584615275</v>
      </c>
      <c r="BC452" s="4">
        <v>4999998.9055700004</v>
      </c>
      <c r="BD452" s="4"/>
      <c r="BE452" s="4">
        <v>4999998.9525371296</v>
      </c>
      <c r="BF452" s="7">
        <f t="shared" ref="BF452:BF515" si="141">(BC452-BC$3)/(2*BC$3)*10000000000</f>
        <v>16.080004009197168</v>
      </c>
      <c r="BG452" s="7"/>
      <c r="BH452" s="7">
        <f t="shared" si="137"/>
        <v>16.762962379351535</v>
      </c>
    </row>
    <row r="453" spans="1:60">
      <c r="A453" s="4">
        <v>4999998.0156659996</v>
      </c>
      <c r="B453" s="4"/>
      <c r="C453" s="7">
        <f t="shared" si="138"/>
        <v>5.2560020663642755</v>
      </c>
      <c r="D453" s="4"/>
      <c r="AC453" s="4">
        <v>4999999.3373844698</v>
      </c>
      <c r="AD453" s="7"/>
      <c r="AE453" s="7"/>
      <c r="AF453" s="7">
        <f t="shared" si="139"/>
        <v>-8.245061299425684</v>
      </c>
      <c r="AW453" s="4">
        <v>4999999.6002562298</v>
      </c>
      <c r="AX453" s="4"/>
      <c r="AY453" s="13"/>
      <c r="AZ453" s="7">
        <f t="shared" si="140"/>
        <v>23.044281725082961</v>
      </c>
      <c r="BC453" s="4">
        <v>4999998.9055899996</v>
      </c>
      <c r="BD453" s="4"/>
      <c r="BE453" s="4">
        <v>4999998.9522700198</v>
      </c>
      <c r="BF453" s="7">
        <f t="shared" si="141"/>
        <v>16.100003234606326</v>
      </c>
      <c r="BG453" s="7"/>
      <c r="BH453" s="7">
        <f t="shared" si="137"/>
        <v>16.228742599225466</v>
      </c>
    </row>
    <row r="454" spans="1:60">
      <c r="A454" s="4">
        <v>4999998.0157864997</v>
      </c>
      <c r="B454" s="4"/>
      <c r="C454" s="7">
        <f t="shared" si="138"/>
        <v>5.3765022169526526</v>
      </c>
      <c r="D454" s="4"/>
      <c r="AC454" s="4">
        <v>4999999.3379441099</v>
      </c>
      <c r="AD454" s="7"/>
      <c r="AE454" s="7"/>
      <c r="AF454" s="7">
        <f t="shared" si="139"/>
        <v>-7.6854211091936682</v>
      </c>
      <c r="AW454" s="4">
        <v>4999999.5997991599</v>
      </c>
      <c r="AX454" s="4"/>
      <c r="AY454" s="13"/>
      <c r="AZ454" s="7">
        <f t="shared" si="140"/>
        <v>22.587211849877317</v>
      </c>
      <c r="BC454" s="4">
        <v>4999998.9062350001</v>
      </c>
      <c r="BD454" s="4"/>
      <c r="BE454" s="4">
        <v>4999998.9524369799</v>
      </c>
      <c r="BF454" s="7">
        <f t="shared" si="141"/>
        <v>16.745003865428252</v>
      </c>
      <c r="BG454" s="7"/>
      <c r="BH454" s="7">
        <f t="shared" si="137"/>
        <v>16.562662790931945</v>
      </c>
    </row>
    <row r="455" spans="1:60">
      <c r="A455" s="4">
        <v>4999998.0154945003</v>
      </c>
      <c r="B455" s="4"/>
      <c r="C455" s="7">
        <f t="shared" si="138"/>
        <v>5.0845026712964367</v>
      </c>
      <c r="D455" s="4"/>
      <c r="AC455" s="4">
        <v>4999999.3319155099</v>
      </c>
      <c r="AD455" s="7"/>
      <c r="AE455" s="7"/>
      <c r="AF455" s="7">
        <f t="shared" si="139"/>
        <v>-13.71402193527927</v>
      </c>
      <c r="AW455" s="4">
        <v>4999999.5993007803</v>
      </c>
      <c r="AX455" s="4"/>
      <c r="AY455" s="13"/>
      <c r="AZ455" s="7">
        <f t="shared" si="140"/>
        <v>22.088832227058969</v>
      </c>
      <c r="BC455" s="4">
        <v>4999998.9063999997</v>
      </c>
      <c r="BD455" s="4"/>
      <c r="BE455" s="4">
        <v>4999998.9535116404</v>
      </c>
      <c r="BF455" s="7">
        <f t="shared" si="141"/>
        <v>16.910003528651906</v>
      </c>
      <c r="BG455" s="7"/>
      <c r="BH455" s="7">
        <f t="shared" si="137"/>
        <v>18.711984383660553</v>
      </c>
    </row>
    <row r="456" spans="1:60">
      <c r="A456" s="4">
        <v>4999998.0154285002</v>
      </c>
      <c r="B456" s="4"/>
      <c r="C456" s="7">
        <f t="shared" si="138"/>
        <v>5.0185026081385482</v>
      </c>
      <c r="D456" s="4"/>
      <c r="AC456" s="4">
        <v>4999999.3319218699</v>
      </c>
      <c r="AD456" s="7"/>
      <c r="AE456" s="7"/>
      <c r="AF456" s="7">
        <f t="shared" si="139"/>
        <v>-13.707661932584861</v>
      </c>
      <c r="AW456" s="4">
        <v>4999999.6005819198</v>
      </c>
      <c r="AX456" s="4"/>
      <c r="AY456" s="13"/>
      <c r="AZ456" s="7">
        <f t="shared" si="140"/>
        <v>23.36997177622359</v>
      </c>
      <c r="BC456" s="4">
        <v>4999998.9063799996</v>
      </c>
      <c r="BD456" s="4"/>
      <c r="BE456" s="4">
        <v>4999998.9530100897</v>
      </c>
      <c r="BF456" s="7">
        <f t="shared" si="141"/>
        <v>16.890003371919967</v>
      </c>
      <c r="BG456" s="7"/>
      <c r="BH456" s="7">
        <f t="shared" si="137"/>
        <v>17.708882703750465</v>
      </c>
    </row>
    <row r="457" spans="1:60">
      <c r="A457" s="4">
        <v>4999998.0154170003</v>
      </c>
      <c r="B457" s="4"/>
      <c r="C457" s="7">
        <f t="shared" si="138"/>
        <v>5.0070026324111501</v>
      </c>
      <c r="D457" s="4"/>
      <c r="AC457" s="4">
        <v>4999999.3303004</v>
      </c>
      <c r="AD457" s="7"/>
      <c r="AE457" s="7"/>
      <c r="AF457" s="7">
        <f t="shared" si="139"/>
        <v>-15.32913200010182</v>
      </c>
      <c r="AW457" s="4">
        <v>4999999.6012926297</v>
      </c>
      <c r="AX457" s="4"/>
      <c r="AY457" s="13"/>
      <c r="AZ457" s="7">
        <f t="shared" si="140"/>
        <v>24.080681788137518</v>
      </c>
      <c r="BC457" s="4">
        <v>4999998.9064149996</v>
      </c>
      <c r="BD457" s="4"/>
      <c r="BE457" s="4">
        <v>4999998.9529662002</v>
      </c>
      <c r="BF457" s="7">
        <f t="shared" si="141"/>
        <v>16.92500341337017</v>
      </c>
      <c r="BG457" s="7"/>
      <c r="BH457" s="7">
        <f t="shared" si="137"/>
        <v>17.621103669911605</v>
      </c>
    </row>
    <row r="458" spans="1:60">
      <c r="A458" s="4">
        <v>4999998.0152885001</v>
      </c>
      <c r="B458" s="4"/>
      <c r="C458" s="7">
        <f t="shared" si="138"/>
        <v>4.8785024177234559</v>
      </c>
      <c r="D458" s="4"/>
      <c r="AC458" s="4">
        <v>4999999.3313673101</v>
      </c>
      <c r="AD458" s="7"/>
      <c r="AE458" s="7"/>
      <c r="AF458" s="7">
        <f t="shared" si="139"/>
        <v>-14.262221757507461</v>
      </c>
      <c r="AW458" s="4">
        <v>4999999.5988408197</v>
      </c>
      <c r="AX458" s="4"/>
      <c r="AY458" s="13"/>
      <c r="AZ458" s="7">
        <f t="shared" si="140"/>
        <v>21.628871526337274</v>
      </c>
      <c r="BC458" s="4">
        <v>4999998.9063400002</v>
      </c>
      <c r="BD458" s="4"/>
      <c r="BE458" s="4">
        <v>4999998.9529957101</v>
      </c>
      <c r="BF458" s="7">
        <f t="shared" si="141"/>
        <v>16.850003989778862</v>
      </c>
      <c r="BG458" s="7"/>
      <c r="BH458" s="7">
        <f t="shared" si="137"/>
        <v>17.680123456573281</v>
      </c>
    </row>
    <row r="459" spans="1:60">
      <c r="A459" s="4">
        <v>4999998.0152134998</v>
      </c>
      <c r="B459" s="4"/>
      <c r="C459" s="7">
        <f t="shared" si="138"/>
        <v>4.8035020496231002</v>
      </c>
      <c r="D459" s="4"/>
      <c r="AC459" s="4">
        <v>4999999.3300392302</v>
      </c>
      <c r="AD459" s="7"/>
      <c r="AE459" s="7"/>
      <c r="AF459" s="7">
        <f t="shared" si="139"/>
        <v>-15.590301892559037</v>
      </c>
      <c r="AW459" s="4">
        <v>4999999.5979938703</v>
      </c>
      <c r="AX459" s="4"/>
      <c r="AY459" s="13"/>
      <c r="AZ459" s="7">
        <f t="shared" si="140"/>
        <v>20.781922048753064</v>
      </c>
      <c r="BC459" s="4">
        <v>4999998.9065150004</v>
      </c>
      <c r="BD459" s="4"/>
      <c r="BE459" s="4">
        <v>4999998.9532794598</v>
      </c>
      <c r="BF459" s="7">
        <f t="shared" si="141"/>
        <v>17.02500419702988</v>
      </c>
      <c r="BG459" s="7"/>
      <c r="BH459" s="7">
        <f t="shared" si="137"/>
        <v>18.247623124608335</v>
      </c>
    </row>
    <row r="460" spans="1:60">
      <c r="A460" s="4">
        <v>4999998.0150730005</v>
      </c>
      <c r="B460" s="4"/>
      <c r="C460" s="7">
        <f t="shared" si="138"/>
        <v>4.6630026701093765</v>
      </c>
      <c r="D460" s="4"/>
      <c r="AC460" s="4">
        <v>4999999.3302915096</v>
      </c>
      <c r="AD460" s="7"/>
      <c r="AE460" s="7"/>
      <c r="AF460" s="7">
        <f t="shared" si="139"/>
        <v>-15.338022406562624</v>
      </c>
      <c r="AW460" s="4">
        <v>4999999.5972944601</v>
      </c>
      <c r="AX460" s="4"/>
      <c r="AY460" s="13"/>
      <c r="AZ460" s="7">
        <f t="shared" si="140"/>
        <v>20.082511774592422</v>
      </c>
      <c r="BC460" s="4">
        <v>4999998.9073599996</v>
      </c>
      <c r="BD460" s="4"/>
      <c r="BE460" s="4">
        <v>4999998.9535414102</v>
      </c>
      <c r="BF460" s="7">
        <f t="shared" si="141"/>
        <v>17.870003601202882</v>
      </c>
      <c r="BG460" s="7"/>
      <c r="BH460" s="7">
        <f t="shared" si="137"/>
        <v>18.7715238484286</v>
      </c>
    </row>
    <row r="461" spans="1:60">
      <c r="A461" s="4">
        <v>4999998.0150004998</v>
      </c>
      <c r="B461" s="4"/>
      <c r="C461" s="7">
        <f t="shared" si="138"/>
        <v>4.5905019727939536</v>
      </c>
      <c r="D461" s="4"/>
      <c r="AC461" s="4">
        <v>4999999.3333983598</v>
      </c>
      <c r="AD461" s="7"/>
      <c r="AE461" s="7"/>
      <c r="AF461" s="7">
        <f t="shared" si="139"/>
        <v>-12.231171800554987</v>
      </c>
      <c r="AW461" s="4">
        <v>4999999.6011514897</v>
      </c>
      <c r="AX461" s="4"/>
      <c r="AY461" s="13"/>
      <c r="AZ461" s="7">
        <f t="shared" si="140"/>
        <v>23.939541702665228</v>
      </c>
      <c r="BC461" s="4">
        <v>4999998.9070450002</v>
      </c>
      <c r="BD461" s="4"/>
      <c r="BE461" s="4">
        <v>4999998.9535231404</v>
      </c>
      <c r="BF461" s="7">
        <f t="shared" si="141"/>
        <v>17.555004159473832</v>
      </c>
      <c r="BG461" s="7"/>
      <c r="BH461" s="7">
        <f t="shared" si="137"/>
        <v>18.734984330820129</v>
      </c>
    </row>
    <row r="462" spans="1:60">
      <c r="A462" s="4">
        <v>4999998.0147709996</v>
      </c>
      <c r="B462" s="4"/>
      <c r="C462" s="7">
        <f t="shared" si="138"/>
        <v>4.3610016473445983</v>
      </c>
      <c r="D462" s="4"/>
      <c r="AC462" s="4">
        <v>4999999.3331372002</v>
      </c>
      <c r="AD462" s="7"/>
      <c r="AE462" s="7"/>
      <c r="AF462" s="7">
        <f t="shared" si="139"/>
        <v>-12.492331448462544</v>
      </c>
      <c r="AW462" s="4">
        <v>4999999.6011923896</v>
      </c>
      <c r="AX462" s="4"/>
      <c r="AY462" s="13"/>
      <c r="AZ462" s="7">
        <f t="shared" si="140"/>
        <v>23.980441668310441</v>
      </c>
      <c r="BC462" s="4">
        <v>4999998.9072799999</v>
      </c>
      <c r="BD462" s="4"/>
      <c r="BE462" s="4">
        <v>4999998.9537108401</v>
      </c>
      <c r="BF462" s="7">
        <f t="shared" si="141"/>
        <v>17.790003905597892</v>
      </c>
      <c r="BG462" s="7"/>
      <c r="BH462" s="7">
        <f t="shared" ref="BH462:BH525" si="142">(BE462-BE$3)/BE$3*10000000000</f>
        <v>19.110383776113963</v>
      </c>
    </row>
    <row r="463" spans="1:60">
      <c r="A463" s="4">
        <v>4999998.0148489997</v>
      </c>
      <c r="B463" s="4"/>
      <c r="C463" s="7">
        <f t="shared" si="138"/>
        <v>4.4390018066514614</v>
      </c>
      <c r="D463" s="4"/>
      <c r="AC463" s="4">
        <v>4999999.33458219</v>
      </c>
      <c r="AD463" s="7"/>
      <c r="AE463" s="7"/>
      <c r="AF463" s="7">
        <f t="shared" si="139"/>
        <v>-11.047341443996439</v>
      </c>
      <c r="AW463" s="4">
        <v>4999999.59977696</v>
      </c>
      <c r="AX463" s="4"/>
      <c r="AY463" s="13"/>
      <c r="AZ463" s="7">
        <f t="shared" si="140"/>
        <v>22.565011911789032</v>
      </c>
      <c r="BC463" s="4">
        <v>4999998.9077099999</v>
      </c>
      <c r="BD463" s="4"/>
      <c r="BE463" s="4">
        <v>4999998.9542345097</v>
      </c>
      <c r="BF463" s="7">
        <f t="shared" si="141"/>
        <v>18.220004015704919</v>
      </c>
      <c r="BG463" s="7"/>
      <c r="BH463" s="7">
        <f t="shared" si="142"/>
        <v>20.157723287659945</v>
      </c>
    </row>
    <row r="464" spans="1:60">
      <c r="A464" s="4">
        <v>4999998.0149879996</v>
      </c>
      <c r="B464" s="4"/>
      <c r="C464" s="7">
        <f t="shared" si="138"/>
        <v>4.5780017562234034</v>
      </c>
      <c r="D464" s="4"/>
      <c r="AC464" s="4">
        <v>4999999.3329784796</v>
      </c>
      <c r="AD464" s="7"/>
      <c r="AE464" s="7"/>
      <c r="AF464" s="7">
        <f t="shared" si="139"/>
        <v>-12.651052119013809</v>
      </c>
      <c r="AW464" s="4">
        <v>4999999.5985414898</v>
      </c>
      <c r="AX464" s="4"/>
      <c r="AY464" s="13"/>
      <c r="AZ464" s="7">
        <f t="shared" si="140"/>
        <v>21.329541631577516</v>
      </c>
      <c r="BC464" s="4">
        <v>4999998.9076500004</v>
      </c>
      <c r="BD464" s="4"/>
      <c r="BE464" s="4">
        <v>4999998.9542055996</v>
      </c>
      <c r="BF464" s="7">
        <f t="shared" si="141"/>
        <v>18.160004476831872</v>
      </c>
      <c r="BG464" s="7"/>
      <c r="BH464" s="7">
        <f t="shared" si="142"/>
        <v>20.099903044727679</v>
      </c>
    </row>
    <row r="465" spans="1:60">
      <c r="A465" s="4">
        <v>4999998.0147475004</v>
      </c>
      <c r="B465" s="4"/>
      <c r="C465" s="7">
        <f t="shared" si="138"/>
        <v>4.3375025067911697</v>
      </c>
      <c r="D465" s="4"/>
      <c r="AC465" s="4">
        <v>4999999.3356188703</v>
      </c>
      <c r="AD465" s="7"/>
      <c r="AE465" s="7"/>
      <c r="AF465" s="7">
        <f t="shared" si="139"/>
        <v>-10.010661004807819</v>
      </c>
      <c r="AW465" s="4">
        <v>4999999.5982019696</v>
      </c>
      <c r="AX465" s="4"/>
      <c r="AY465" s="13"/>
      <c r="AZ465" s="7">
        <f t="shared" si="140"/>
        <v>20.990021439034404</v>
      </c>
      <c r="BC465" s="4">
        <v>4999998.9082150003</v>
      </c>
      <c r="BD465" s="4"/>
      <c r="BE465" s="4">
        <v>4999998.9549852302</v>
      </c>
      <c r="BF465" s="7">
        <f t="shared" si="141"/>
        <v>18.725004480726025</v>
      </c>
      <c r="BG465" s="7"/>
      <c r="BH465" s="7">
        <f t="shared" si="142"/>
        <v>21.6591646066097</v>
      </c>
    </row>
    <row r="466" spans="1:60">
      <c r="A466" s="4">
        <v>4999998.0148465</v>
      </c>
      <c r="B466" s="4"/>
      <c r="C466" s="7">
        <f t="shared" si="138"/>
        <v>4.4365021358665295</v>
      </c>
      <c r="D466" s="4"/>
      <c r="AC466" s="4">
        <v>4999999.3356479499</v>
      </c>
      <c r="AD466" s="7"/>
      <c r="AE466" s="7"/>
      <c r="AF466" s="7">
        <f t="shared" si="139"/>
        <v>-9.981581384932257</v>
      </c>
      <c r="AW466" s="4">
        <v>4999999.5987110203</v>
      </c>
      <c r="AX466" s="4"/>
      <c r="AY466" s="13"/>
      <c r="AZ466" s="7">
        <f t="shared" si="140"/>
        <v>21.499072156815014</v>
      </c>
      <c r="BC466" s="4">
        <v>4999998.9079949996</v>
      </c>
      <c r="BD466" s="4"/>
      <c r="BE466" s="4">
        <v>4999998.95485947</v>
      </c>
      <c r="BF466" s="7">
        <f t="shared" si="141"/>
        <v>18.505003687997444</v>
      </c>
      <c r="BG466" s="7"/>
      <c r="BH466" s="7">
        <f t="shared" si="142"/>
        <v>21.40764412841515</v>
      </c>
    </row>
    <row r="467" spans="1:60">
      <c r="A467" s="4">
        <v>4999998.0144769996</v>
      </c>
      <c r="B467" s="4"/>
      <c r="C467" s="7">
        <f t="shared" si="138"/>
        <v>4.0670016200020811</v>
      </c>
      <c r="D467" s="4"/>
      <c r="AC467" s="4">
        <v>4999999.3353986898</v>
      </c>
      <c r="AD467" s="7"/>
      <c r="AE467" s="7"/>
      <c r="AF467" s="7">
        <f t="shared" si="139"/>
        <v>-10.230841522746614</v>
      </c>
      <c r="AW467" s="4">
        <v>4999999.59829384</v>
      </c>
      <c r="AX467" s="4"/>
      <c r="AY467" s="13"/>
      <c r="AZ467" s="7">
        <f t="shared" si="140"/>
        <v>21.081891762175683</v>
      </c>
      <c r="BC467" s="4">
        <v>4999998.9078599997</v>
      </c>
      <c r="BD467" s="4"/>
      <c r="BE467" s="4">
        <v>4999998.9551029401</v>
      </c>
      <c r="BF467" s="7">
        <f t="shared" si="141"/>
        <v>18.370003794210312</v>
      </c>
      <c r="BG467" s="7"/>
      <c r="BH467" s="7">
        <f t="shared" si="142"/>
        <v>21.894584376734326</v>
      </c>
    </row>
    <row r="468" spans="1:60">
      <c r="A468" s="4">
        <v>4999998.014835</v>
      </c>
      <c r="B468" s="4"/>
      <c r="C468" s="7">
        <f t="shared" si="138"/>
        <v>4.4250021601391296</v>
      </c>
      <c r="D468" s="4"/>
      <c r="AC468" s="4">
        <v>4999999.3351670904</v>
      </c>
      <c r="AD468" s="7"/>
      <c r="AE468" s="7"/>
      <c r="AF468" s="7">
        <f t="shared" si="139"/>
        <v>-10.462440988267211</v>
      </c>
      <c r="AW468" s="4">
        <v>4999999.5970690502</v>
      </c>
      <c r="AX468" s="4"/>
      <c r="AY468" s="13"/>
      <c r="AZ468" s="7">
        <f t="shared" si="140"/>
        <v>19.857101890152965</v>
      </c>
      <c r="BC468" s="4">
        <v>4999998.9079250004</v>
      </c>
      <c r="BD468" s="4"/>
      <c r="BE468" s="4">
        <v>4999998.9548561601</v>
      </c>
      <c r="BF468" s="7">
        <f t="shared" si="141"/>
        <v>18.435004536419818</v>
      </c>
      <c r="BG468" s="7"/>
      <c r="BH468" s="7">
        <f t="shared" si="142"/>
        <v>21.401024286156879</v>
      </c>
    </row>
    <row r="469" spans="1:60">
      <c r="A469" s="4">
        <v>4999998.0146265002</v>
      </c>
      <c r="B469" s="4"/>
      <c r="C469" s="7">
        <f t="shared" si="138"/>
        <v>4.216502235781217</v>
      </c>
      <c r="D469" s="4"/>
      <c r="AC469" s="4">
        <v>4999999.3392868498</v>
      </c>
      <c r="AD469" s="7"/>
      <c r="AE469" s="7"/>
      <c r="AF469" s="7">
        <f t="shared" si="139"/>
        <v>-6.3426810235764624</v>
      </c>
      <c r="AW469" s="4">
        <v>4999999.5965060797</v>
      </c>
      <c r="AX469" s="4"/>
      <c r="AY469" s="13"/>
      <c r="AZ469" s="7">
        <f t="shared" si="140"/>
        <v>19.294131316033084</v>
      </c>
      <c r="BC469" s="4">
        <v>4999998.9080750002</v>
      </c>
      <c r="BD469" s="4"/>
      <c r="BE469" s="4">
        <v>4999998.9550159797</v>
      </c>
      <c r="BF469" s="7">
        <f t="shared" si="141"/>
        <v>18.585004314925214</v>
      </c>
      <c r="BG469" s="7"/>
      <c r="BH469" s="7">
        <f t="shared" si="142"/>
        <v>21.720663574488523</v>
      </c>
    </row>
    <row r="470" spans="1:60">
      <c r="A470" s="4">
        <v>4999998.0145530002</v>
      </c>
      <c r="B470" s="4"/>
      <c r="C470" s="7">
        <f t="shared" si="138"/>
        <v>4.1430022289455879</v>
      </c>
      <c r="D470" s="4"/>
      <c r="AC470" s="4">
        <v>4999999.3415587898</v>
      </c>
      <c r="AD470" s="7"/>
      <c r="AE470" s="7"/>
      <c r="AF470" s="7">
        <f t="shared" si="139"/>
        <v>-4.0707407258830903</v>
      </c>
      <c r="AW470" s="4">
        <v>4999999.5964059001</v>
      </c>
      <c r="AX470" s="4"/>
      <c r="AY470" s="13"/>
      <c r="AZ470" s="7">
        <f t="shared" si="140"/>
        <v>19.193951732178473</v>
      </c>
      <c r="BC470" s="4">
        <v>4999998.9081699997</v>
      </c>
      <c r="BD470" s="4"/>
      <c r="BE470" s="4">
        <v>4999998.9549748199</v>
      </c>
      <c r="BF470" s="7">
        <f t="shared" si="141"/>
        <v>18.680003895248461</v>
      </c>
      <c r="BG470" s="7"/>
      <c r="BH470" s="7">
        <f t="shared" si="142"/>
        <v>21.638343954734921</v>
      </c>
    </row>
    <row r="471" spans="1:60">
      <c r="A471" s="4">
        <v>4999998.0147270001</v>
      </c>
      <c r="B471" s="4"/>
      <c r="C471" s="7">
        <f t="shared" si="138"/>
        <v>4.3170022261213026</v>
      </c>
      <c r="D471" s="4"/>
      <c r="AC471" s="4">
        <v>4999999.3473171601</v>
      </c>
      <c r="AD471" s="7"/>
      <c r="AE471" s="7"/>
      <c r="AF471" s="7">
        <f t="shared" si="139"/>
        <v>1.6876303005537283</v>
      </c>
      <c r="AW471" s="4">
        <v>4999999.5961389197</v>
      </c>
      <c r="AX471" s="4"/>
      <c r="AY471" s="13"/>
      <c r="AZ471" s="7">
        <f t="shared" si="140"/>
        <v>18.926971329783381</v>
      </c>
      <c r="BC471" s="4">
        <v>4999998.9079649998</v>
      </c>
      <c r="BD471" s="4"/>
      <c r="BE471" s="4">
        <v>4999998.9548875997</v>
      </c>
      <c r="BF471" s="7">
        <f t="shared" si="141"/>
        <v>18.475003918560923</v>
      </c>
      <c r="BG471" s="7"/>
      <c r="BH471" s="7">
        <f t="shared" si="142"/>
        <v>21.463903474382747</v>
      </c>
    </row>
    <row r="472" spans="1:60">
      <c r="A472" s="4">
        <v>4999998.0144859999</v>
      </c>
      <c r="B472" s="4"/>
      <c r="C472" s="7">
        <f t="shared" si="138"/>
        <v>4.0760019249445483</v>
      </c>
      <c r="D472" s="4"/>
      <c r="AC472" s="4">
        <v>4999999.3353188699</v>
      </c>
      <c r="AD472" s="7"/>
      <c r="AE472" s="7"/>
      <c r="AF472" s="7">
        <f t="shared" si="139"/>
        <v>-10.31066146577297</v>
      </c>
      <c r="AW472" s="4">
        <v>4999999.5972400699</v>
      </c>
      <c r="AX472" s="4"/>
      <c r="AY472" s="13"/>
      <c r="AZ472" s="7">
        <f t="shared" si="140"/>
        <v>20.028121600313202</v>
      </c>
      <c r="BC472" s="4">
        <v>4999998.9065549998</v>
      </c>
      <c r="BD472" s="4"/>
      <c r="BE472" s="4">
        <v>4999998.95446264</v>
      </c>
      <c r="BF472" s="7">
        <f t="shared" si="141"/>
        <v>17.06500357917098</v>
      </c>
      <c r="BG472" s="7"/>
      <c r="BH472" s="7">
        <f t="shared" si="142"/>
        <v>20.613983901247554</v>
      </c>
    </row>
    <row r="473" spans="1:60">
      <c r="A473" s="4">
        <v>4999998.0145495003</v>
      </c>
      <c r="B473" s="4"/>
      <c r="C473" s="7">
        <f t="shared" si="138"/>
        <v>4.139502317317505</v>
      </c>
      <c r="D473" s="4"/>
      <c r="AC473" s="4">
        <v>4999999.3351504002</v>
      </c>
      <c r="AD473" s="7"/>
      <c r="AE473" s="7"/>
      <c r="AF473" s="7">
        <f t="shared" si="139"/>
        <v>-10.479131222311215</v>
      </c>
      <c r="AW473" s="4">
        <v>4999999.5995576</v>
      </c>
      <c r="AX473" s="4"/>
      <c r="AY473" s="13"/>
      <c r="AZ473" s="7">
        <f t="shared" si="140"/>
        <v>22.345651899305842</v>
      </c>
      <c r="BC473" s="4">
        <v>4999998.9075649995</v>
      </c>
      <c r="BD473" s="4"/>
      <c r="BE473" s="4">
        <v>4999998.9546454502</v>
      </c>
      <c r="BF473" s="7">
        <f t="shared" si="141"/>
        <v>18.075003577890421</v>
      </c>
      <c r="BG473" s="7"/>
      <c r="BH473" s="7">
        <f t="shared" si="142"/>
        <v>20.979604457442925</v>
      </c>
    </row>
    <row r="474" spans="1:60">
      <c r="A474" s="4">
        <v>4999998.0142550003</v>
      </c>
      <c r="B474" s="4"/>
      <c r="C474" s="7">
        <f t="shared" si="138"/>
        <v>3.8450021695534122</v>
      </c>
      <c r="D474" s="4"/>
      <c r="AC474" s="4">
        <v>4999999.3341172701</v>
      </c>
      <c r="AD474" s="7"/>
      <c r="AE474" s="7"/>
      <c r="AF474" s="7">
        <f t="shared" si="139"/>
        <v>-11.512261459380769</v>
      </c>
      <c r="AW474" s="4">
        <v>4999999.6000650302</v>
      </c>
      <c r="AX474" s="4"/>
      <c r="AY474" s="13"/>
      <c r="AZ474" s="7">
        <f t="shared" si="140"/>
        <v>22.853082115669601</v>
      </c>
      <c r="BC474" s="4">
        <v>4999998.9075849997</v>
      </c>
      <c r="BD474" s="4"/>
      <c r="BE474" s="4">
        <v>4999998.9552937998</v>
      </c>
      <c r="BF474" s="7">
        <f t="shared" si="141"/>
        <v>18.095003734622363</v>
      </c>
      <c r="BG474" s="7"/>
      <c r="BH474" s="7">
        <f t="shared" si="142"/>
        <v>22.276303778354077</v>
      </c>
    </row>
    <row r="475" spans="1:60">
      <c r="A475" s="4">
        <v>4999998.0141580002</v>
      </c>
      <c r="B475" s="4"/>
      <c r="C475" s="7">
        <f t="shared" si="138"/>
        <v>3.7480020908414087</v>
      </c>
      <c r="D475" s="4"/>
      <c r="AC475" s="4">
        <v>4999999.3347700397</v>
      </c>
      <c r="AD475" s="7"/>
      <c r="AE475" s="7"/>
      <c r="AF475" s="7">
        <f t="shared" si="139"/>
        <v>-10.859491793466693</v>
      </c>
      <c r="AW475" s="4">
        <v>4999999.5998620298</v>
      </c>
      <c r="AX475" s="4"/>
      <c r="AY475" s="13"/>
      <c r="AZ475" s="7">
        <f t="shared" si="140"/>
        <v>22.650081716915434</v>
      </c>
      <c r="BC475" s="4">
        <v>4999998.9078500001</v>
      </c>
      <c r="BD475" s="4"/>
      <c r="BE475" s="4">
        <v>4999998.9554198897</v>
      </c>
      <c r="BF475" s="7">
        <f t="shared" si="141"/>
        <v>18.36000418150573</v>
      </c>
      <c r="BG475" s="7"/>
      <c r="BH475" s="7">
        <f t="shared" si="142"/>
        <v>22.528483633070696</v>
      </c>
    </row>
    <row r="476" spans="1:60">
      <c r="A476" s="4">
        <v>4999998.0139340004</v>
      </c>
      <c r="B476" s="4"/>
      <c r="C476" s="7">
        <f t="shared" si="138"/>
        <v>3.5240021587064381</v>
      </c>
      <c r="D476" s="4"/>
      <c r="AC476" s="4">
        <v>4999999.3325884696</v>
      </c>
      <c r="AD476" s="7"/>
      <c r="AE476" s="7"/>
      <c r="AF476" s="7">
        <f t="shared" si="139"/>
        <v>-13.041062124627739</v>
      </c>
      <c r="AW476" s="4">
        <v>4999999.5991095202</v>
      </c>
      <c r="AX476" s="4"/>
      <c r="AY476" s="13"/>
      <c r="AZ476" s="7">
        <f t="shared" si="140"/>
        <v>21.89757208167314</v>
      </c>
      <c r="BC476" s="4">
        <v>4999998.9074200001</v>
      </c>
      <c r="BD476" s="4"/>
      <c r="BE476" s="4">
        <v>4999998.9554233998</v>
      </c>
      <c r="BF476" s="7">
        <f t="shared" si="141"/>
        <v>17.930004071398709</v>
      </c>
      <c r="BG476" s="7"/>
      <c r="BH476" s="7">
        <f t="shared" si="142"/>
        <v>22.535503944120617</v>
      </c>
    </row>
    <row r="477" spans="1:60">
      <c r="A477" s="4">
        <v>4999998.0138950003</v>
      </c>
      <c r="B477" s="4"/>
      <c r="C477" s="7">
        <f t="shared" si="138"/>
        <v>3.4850020790530065</v>
      </c>
      <c r="D477" s="4"/>
      <c r="AC477" s="4">
        <v>4999999.3318555802</v>
      </c>
      <c r="AD477" s="7"/>
      <c r="AE477" s="7"/>
      <c r="AF477" s="7">
        <f t="shared" si="139"/>
        <v>-13.773951619476446</v>
      </c>
      <c r="AW477" s="4">
        <v>4999999.6001412803</v>
      </c>
      <c r="AX477" s="4"/>
      <c r="AY477" s="13"/>
      <c r="AZ477" s="7">
        <f t="shared" si="140"/>
        <v>22.929332295268626</v>
      </c>
      <c r="BC477" s="4">
        <v>4999998.9075699998</v>
      </c>
      <c r="BD477" s="4"/>
      <c r="BE477" s="4">
        <v>4999998.95558987</v>
      </c>
      <c r="BF477" s="7">
        <f t="shared" si="141"/>
        <v>18.080003849904102</v>
      </c>
      <c r="BG477" s="7"/>
      <c r="BH477" s="7">
        <f t="shared" si="142"/>
        <v>22.868444384271708</v>
      </c>
    </row>
    <row r="478" spans="1:60">
      <c r="A478" s="4">
        <v>4999998.0141449999</v>
      </c>
      <c r="B478" s="4"/>
      <c r="C478" s="7">
        <f t="shared" si="138"/>
        <v>3.735001753849283</v>
      </c>
      <c r="D478" s="4"/>
      <c r="AC478" s="4">
        <v>4999999.3310093703</v>
      </c>
      <c r="AD478" s="7"/>
      <c r="AE478" s="7"/>
      <c r="AF478" s="7">
        <f t="shared" si="139"/>
        <v>-14.620161666067361</v>
      </c>
      <c r="AW478" s="4">
        <v>4999999.5986721301</v>
      </c>
      <c r="AX478" s="4"/>
      <c r="AY478" s="13"/>
      <c r="AZ478" s="7">
        <f t="shared" si="140"/>
        <v>21.460181985455765</v>
      </c>
      <c r="BC478" s="4">
        <v>4999998.9078949997</v>
      </c>
      <c r="BD478" s="4"/>
      <c r="BE478" s="4">
        <v>4999998.9550083503</v>
      </c>
      <c r="BF478" s="7">
        <f t="shared" si="141"/>
        <v>18.405003835660516</v>
      </c>
      <c r="BG478" s="7"/>
      <c r="BH478" s="7">
        <f t="shared" si="142"/>
        <v>21.705404782203846</v>
      </c>
    </row>
    <row r="479" spans="1:60">
      <c r="A479" s="4">
        <v>4999998.0138175003</v>
      </c>
      <c r="B479" s="4"/>
      <c r="C479" s="7">
        <f t="shared" si="138"/>
        <v>3.407502040167719</v>
      </c>
      <c r="D479" s="4"/>
      <c r="AC479" s="4">
        <v>4999999.3292578198</v>
      </c>
      <c r="AD479" s="7"/>
      <c r="AE479" s="7"/>
      <c r="AF479" s="7">
        <f t="shared" si="139"/>
        <v>-16.371712368572773</v>
      </c>
      <c r="AW479" s="4">
        <v>4999999.5985342804</v>
      </c>
      <c r="AX479" s="4"/>
      <c r="AY479" s="13"/>
      <c r="AZ479" s="7">
        <f t="shared" si="140"/>
        <v>21.322332262917811</v>
      </c>
      <c r="BC479" s="4">
        <v>4999998.9079499999</v>
      </c>
      <c r="BD479" s="4"/>
      <c r="BE479" s="4">
        <v>4999998.9547728403</v>
      </c>
      <c r="BF479" s="7">
        <f t="shared" si="141"/>
        <v>18.460004033842662</v>
      </c>
      <c r="BG479" s="7"/>
      <c r="BH479" s="7">
        <f t="shared" si="142"/>
        <v>21.23438456533696</v>
      </c>
    </row>
    <row r="480" spans="1:60">
      <c r="A480" s="4">
        <v>4999998.0138170002</v>
      </c>
      <c r="B480" s="4"/>
      <c r="C480" s="7">
        <f t="shared" si="138"/>
        <v>3.4070019197461439</v>
      </c>
      <c r="D480" s="4"/>
      <c r="AC480" s="4">
        <v>4999999.3301389599</v>
      </c>
      <c r="AD480" s="7"/>
      <c r="AE480" s="7"/>
      <c r="AF480" s="7">
        <f t="shared" si="139"/>
        <v>-15.490572132926872</v>
      </c>
      <c r="AW480" s="4">
        <v>4999999.5977480402</v>
      </c>
      <c r="AX480" s="4"/>
      <c r="AY480" s="13"/>
      <c r="AZ480" s="7">
        <f t="shared" si="140"/>
        <v>20.536091983815904</v>
      </c>
      <c r="BC480" s="4">
        <v>4999998.9080699999</v>
      </c>
      <c r="BD480" s="4"/>
      <c r="BE480" s="4">
        <v>4999998.9546035295</v>
      </c>
      <c r="BF480" s="7">
        <f t="shared" si="141"/>
        <v>18.580004042911533</v>
      </c>
      <c r="BG480" s="7"/>
      <c r="BH480" s="7">
        <f t="shared" si="142"/>
        <v>20.895763056281048</v>
      </c>
    </row>
    <row r="481" spans="1:60">
      <c r="A481" s="4">
        <v>4999998.0137015004</v>
      </c>
      <c r="B481" s="4"/>
      <c r="C481" s="7">
        <f t="shared" si="138"/>
        <v>3.2915020420505754</v>
      </c>
      <c r="D481" s="4"/>
      <c r="AC481" s="4">
        <v>4999999.32925322</v>
      </c>
      <c r="AD481" s="7"/>
      <c r="AE481" s="7"/>
      <c r="AF481" s="7">
        <f t="shared" si="139"/>
        <v>-16.376312171370795</v>
      </c>
      <c r="AW481" s="4">
        <v>4999999.5985579602</v>
      </c>
      <c r="AX481" s="4"/>
      <c r="AY481" s="13"/>
      <c r="AZ481" s="7">
        <f t="shared" si="140"/>
        <v>21.34601207270229</v>
      </c>
      <c r="BC481" s="4">
        <v>4999998.907505</v>
      </c>
      <c r="BD481" s="4"/>
      <c r="BE481" s="4">
        <v>4999998.9543389296</v>
      </c>
      <c r="BF481" s="7">
        <f t="shared" si="141"/>
        <v>18.015004039017377</v>
      </c>
      <c r="BG481" s="7"/>
      <c r="BH481" s="7">
        <f t="shared" si="142"/>
        <v>20.366563105892187</v>
      </c>
    </row>
    <row r="482" spans="1:60">
      <c r="A482" s="4">
        <v>4999998.0135390004</v>
      </c>
      <c r="B482" s="4"/>
      <c r="C482" s="7">
        <f t="shared" si="138"/>
        <v>3.1290020206022597</v>
      </c>
      <c r="D482" s="4"/>
      <c r="AW482" s="4">
        <v>4999999.5993979098</v>
      </c>
      <c r="AX482" s="4"/>
      <c r="AY482" s="13"/>
      <c r="AZ482" s="7">
        <f t="shared" si="140"/>
        <v>22.185961729223806</v>
      </c>
      <c r="BC482" s="4">
        <v>4999998.9083399996</v>
      </c>
      <c r="BD482" s="4"/>
      <c r="BE482" s="4">
        <v>4999998.9539746298</v>
      </c>
      <c r="BF482" s="7">
        <f t="shared" si="141"/>
        <v>18.8500038304858</v>
      </c>
      <c r="BG482" s="7"/>
      <c r="BH482" s="7">
        <f t="shared" si="142"/>
        <v>19.637963224880792</v>
      </c>
    </row>
    <row r="483" spans="1:60">
      <c r="A483" s="4">
        <v>4999998.0134365</v>
      </c>
      <c r="B483" s="4"/>
      <c r="C483" s="7">
        <f t="shared" si="138"/>
        <v>3.0265015485758715</v>
      </c>
      <c r="D483" s="4"/>
      <c r="AW483" s="4">
        <v>4999999.5962924901</v>
      </c>
      <c r="AX483" s="4"/>
      <c r="AY483" s="13"/>
      <c r="AZ483" s="7">
        <f t="shared" si="140"/>
        <v>19.080541778710149</v>
      </c>
      <c r="BC483" s="4">
        <v>4999998.90821</v>
      </c>
      <c r="BD483" s="4"/>
      <c r="BE483" s="4">
        <v>4999998.9539528796</v>
      </c>
      <c r="BF483" s="7">
        <f t="shared" si="141"/>
        <v>18.720004208712346</v>
      </c>
      <c r="BG483" s="7"/>
      <c r="BH483" s="7">
        <f t="shared" si="142"/>
        <v>19.59446300087976</v>
      </c>
    </row>
    <row r="484" spans="1:60">
      <c r="A484" s="4">
        <v>4999998.0131115001</v>
      </c>
      <c r="B484" s="4"/>
      <c r="C484" s="7">
        <f t="shared" si="138"/>
        <v>2.7015015056792393</v>
      </c>
      <c r="D484" s="4"/>
      <c r="AW484" s="4">
        <v>4999999.5945822103</v>
      </c>
      <c r="AX484" s="4"/>
      <c r="AY484" s="13"/>
      <c r="AZ484" s="7">
        <f t="shared" si="140"/>
        <v>17.37026178939167</v>
      </c>
      <c r="BC484" s="4">
        <v>4999998.9083249997</v>
      </c>
      <c r="BD484" s="4"/>
      <c r="BE484" s="4">
        <v>4999998.9547052998</v>
      </c>
      <c r="BF484" s="7">
        <f t="shared" si="141"/>
        <v>18.835003945767539</v>
      </c>
      <c r="BG484" s="7"/>
      <c r="BH484" s="7">
        <f t="shared" si="142"/>
        <v>21.099303647944698</v>
      </c>
    </row>
    <row r="485" spans="1:60">
      <c r="A485" s="4">
        <v>4999998.0129354997</v>
      </c>
      <c r="B485" s="4"/>
      <c r="C485" s="7">
        <f t="shared" si="138"/>
        <v>2.5255010268172224</v>
      </c>
      <c r="D485" s="4"/>
      <c r="AW485" s="4">
        <v>4999999.5953634102</v>
      </c>
      <c r="AX485" s="4"/>
      <c r="AY485" s="13"/>
      <c r="AZ485" s="7">
        <f t="shared" si="140"/>
        <v>18.151461750293556</v>
      </c>
      <c r="BC485" s="4">
        <v>4999998.90809</v>
      </c>
      <c r="BD485" s="4"/>
      <c r="BE485" s="4">
        <v>4999998.9545865599</v>
      </c>
      <c r="BF485" s="7">
        <f t="shared" si="141"/>
        <v>18.600004199643475</v>
      </c>
      <c r="BG485" s="7"/>
      <c r="BH485" s="7">
        <f t="shared" si="142"/>
        <v>20.861823791849993</v>
      </c>
    </row>
    <row r="486" spans="1:60">
      <c r="A486" s="4">
        <v>4999998.0130214998</v>
      </c>
      <c r="B486" s="4"/>
      <c r="C486" s="7">
        <f t="shared" si="138"/>
        <v>2.6115012502234021</v>
      </c>
      <c r="D486" s="4"/>
      <c r="AW486" s="4">
        <v>4999999.5944486698</v>
      </c>
      <c r="AX486" s="4"/>
      <c r="AY486" s="13"/>
      <c r="AZ486" s="7">
        <f t="shared" si="140"/>
        <v>17.236721296770842</v>
      </c>
      <c r="BC486" s="4">
        <v>4999998.9082150003</v>
      </c>
      <c r="BD486" s="4"/>
      <c r="BE486" s="4">
        <v>4999998.9545232402</v>
      </c>
      <c r="BF486" s="7">
        <f t="shared" si="141"/>
        <v>18.725004480726025</v>
      </c>
      <c r="BG486" s="7"/>
      <c r="BH486" s="7">
        <f t="shared" si="142"/>
        <v>20.73518438405663</v>
      </c>
    </row>
    <row r="487" spans="1:60">
      <c r="A487" s="4">
        <v>4999998.0129664997</v>
      </c>
      <c r="B487" s="4"/>
      <c r="C487" s="7">
        <f t="shared" si="138"/>
        <v>2.5565010423713375</v>
      </c>
      <c r="D487" s="4"/>
      <c r="AW487" s="4">
        <v>4999999.5937251002</v>
      </c>
      <c r="AX487" s="4"/>
      <c r="AY487" s="13"/>
      <c r="AZ487" s="7">
        <f t="shared" si="140"/>
        <v>16.513151581659233</v>
      </c>
      <c r="BC487" s="4">
        <v>4999998.908415</v>
      </c>
      <c r="BD487" s="4"/>
      <c r="BE487" s="4">
        <v>4999998.9551380603</v>
      </c>
      <c r="BF487" s="7">
        <f t="shared" si="141"/>
        <v>18.925004185399885</v>
      </c>
      <c r="BG487" s="7"/>
      <c r="BH487" s="7">
        <f t="shared" si="142"/>
        <v>21.964824740144405</v>
      </c>
    </row>
    <row r="488" spans="1:60">
      <c r="A488" s="4">
        <v>4999998.0128654996</v>
      </c>
      <c r="B488" s="4"/>
      <c r="C488" s="7">
        <f t="shared" si="138"/>
        <v>2.4555009316096759</v>
      </c>
      <c r="D488" s="4"/>
      <c r="AW488" s="4">
        <v>4999999.5933807297</v>
      </c>
      <c r="AX488" s="4"/>
      <c r="AY488" s="13"/>
      <c r="AZ488" s="7">
        <f t="shared" si="140"/>
        <v>16.168781060737395</v>
      </c>
      <c r="BC488" s="4">
        <v>4999998.9084200002</v>
      </c>
      <c r="BD488" s="4"/>
      <c r="BE488" s="4">
        <v>4999998.9554193597</v>
      </c>
      <c r="BF488" s="7">
        <f t="shared" si="141"/>
        <v>18.930004457413567</v>
      </c>
      <c r="BG488" s="7"/>
      <c r="BH488" s="7">
        <f t="shared" si="142"/>
        <v>22.527423787756973</v>
      </c>
    </row>
    <row r="489" spans="1:60">
      <c r="A489" s="4">
        <v>4999998.0127870003</v>
      </c>
      <c r="B489" s="4"/>
      <c r="C489" s="7">
        <f t="shared" si="138"/>
        <v>2.3770015832041826</v>
      </c>
      <c r="D489" s="4"/>
      <c r="AW489" s="4">
        <v>4999999.59339826</v>
      </c>
      <c r="AX489" s="4"/>
      <c r="AY489" s="13"/>
      <c r="AZ489" s="7">
        <f t="shared" si="140"/>
        <v>16.186311347041702</v>
      </c>
      <c r="BC489" s="4">
        <v>4999998.9082549997</v>
      </c>
      <c r="BD489" s="4"/>
      <c r="BE489" s="4">
        <v>4999998.9549869299</v>
      </c>
      <c r="BF489" s="7">
        <f t="shared" si="141"/>
        <v>18.765003862867133</v>
      </c>
      <c r="BG489" s="7"/>
      <c r="BH489" s="7">
        <f t="shared" si="142"/>
        <v>21.662563934724879</v>
      </c>
    </row>
    <row r="490" spans="1:60">
      <c r="A490" s="4">
        <v>4999998.0127299996</v>
      </c>
      <c r="B490" s="4"/>
      <c r="C490" s="7">
        <f t="shared" si="138"/>
        <v>2.3200008936658163</v>
      </c>
      <c r="D490" s="4"/>
      <c r="AW490" s="4">
        <v>4999999.5932211103</v>
      </c>
      <c r="AX490" s="4"/>
      <c r="AY490" s="13"/>
      <c r="AZ490" s="7">
        <f t="shared" si="140"/>
        <v>16.009161671177015</v>
      </c>
      <c r="BC490" s="4">
        <v>4999998.9079849999</v>
      </c>
      <c r="BD490" s="4"/>
      <c r="BE490" s="4">
        <v>4999998.9551322497</v>
      </c>
      <c r="BF490" s="7">
        <f t="shared" si="141"/>
        <v>18.495004075292865</v>
      </c>
      <c r="BG490" s="7"/>
      <c r="BH490" s="7">
        <f t="shared" si="142"/>
        <v>21.953203694604351</v>
      </c>
    </row>
    <row r="491" spans="1:60">
      <c r="A491" s="4">
        <v>4999998.0125940004</v>
      </c>
      <c r="B491" s="4"/>
      <c r="C491" s="7">
        <f t="shared" si="138"/>
        <v>2.1840016666233271</v>
      </c>
      <c r="D491" s="4"/>
      <c r="AW491" s="4">
        <v>4999999.5934010204</v>
      </c>
      <c r="AX491" s="4"/>
      <c r="AY491" s="13"/>
      <c r="AZ491" s="7">
        <f t="shared" si="140"/>
        <v>16.189071787386279</v>
      </c>
      <c r="BC491" s="4">
        <v>4999998.9080400001</v>
      </c>
      <c r="BD491" s="4"/>
      <c r="BE491" s="4">
        <v>4999998.9558606697</v>
      </c>
      <c r="BF491" s="7">
        <f t="shared" si="141"/>
        <v>18.550004273475011</v>
      </c>
      <c r="BG491" s="7"/>
      <c r="BH491" s="7">
        <f t="shared" si="142"/>
        <v>23.410043966037417</v>
      </c>
    </row>
    <row r="492" spans="1:60">
      <c r="A492" s="4">
        <v>4999998.0127630001</v>
      </c>
      <c r="B492" s="4"/>
      <c r="C492" s="7">
        <f t="shared" si="138"/>
        <v>2.3530013909062335</v>
      </c>
      <c r="D492" s="4"/>
      <c r="AW492" s="4">
        <v>4999999.5930551803</v>
      </c>
      <c r="AX492" s="4"/>
      <c r="AY492" s="13"/>
      <c r="AZ492" s="7">
        <f t="shared" si="140"/>
        <v>15.843231639317425</v>
      </c>
      <c r="BC492" s="4">
        <v>4999998.9081650004</v>
      </c>
      <c r="BD492" s="4"/>
      <c r="BE492" s="4">
        <v>4999998.9556948198</v>
      </c>
      <c r="BF492" s="7">
        <f t="shared" si="141"/>
        <v>18.675004554557564</v>
      </c>
      <c r="BG492" s="7"/>
      <c r="BH492" s="7">
        <f t="shared" si="142"/>
        <v>23.078344047817673</v>
      </c>
    </row>
    <row r="493" spans="1:60">
      <c r="A493" s="4">
        <v>4999998.0127365002</v>
      </c>
      <c r="B493" s="4"/>
      <c r="C493" s="7">
        <f t="shared" si="138"/>
        <v>2.3265015278233521</v>
      </c>
      <c r="D493" s="4"/>
      <c r="AW493" s="4">
        <v>4999999.59297565</v>
      </c>
      <c r="AX493" s="4"/>
      <c r="AY493" s="13"/>
      <c r="AZ493" s="7">
        <f t="shared" si="140"/>
        <v>15.763701341333245</v>
      </c>
      <c r="BC493" s="4">
        <v>4999998.9082899997</v>
      </c>
      <c r="BD493" s="4"/>
      <c r="BE493" s="4">
        <v>4999998.9562013401</v>
      </c>
      <c r="BF493" s="7">
        <f t="shared" si="141"/>
        <v>18.800003904317332</v>
      </c>
      <c r="BG493" s="7"/>
      <c r="BH493" s="7">
        <f t="shared" si="142"/>
        <v>24.091384804342884</v>
      </c>
    </row>
    <row r="494" spans="1:60">
      <c r="A494" s="4">
        <v>4999998.0124145001</v>
      </c>
      <c r="B494" s="4"/>
      <c r="C494" s="7">
        <f t="shared" si="138"/>
        <v>2.0045012761332273</v>
      </c>
      <c r="D494" s="4"/>
      <c r="AW494" s="4">
        <v>4999999.5930227097</v>
      </c>
      <c r="AX494" s="4"/>
      <c r="AY494" s="13"/>
      <c r="AZ494" s="7">
        <f t="shared" si="140"/>
        <v>15.810761075007823</v>
      </c>
      <c r="BC494" s="4">
        <v>4999998.9083850002</v>
      </c>
      <c r="BD494" s="4"/>
      <c r="BE494" s="4">
        <v>4999998.9564414397</v>
      </c>
      <c r="BF494" s="7">
        <f t="shared" si="141"/>
        <v>18.895004415963363</v>
      </c>
      <c r="BG494" s="7"/>
      <c r="BH494" s="7">
        <f t="shared" si="142"/>
        <v>24.571584138443519</v>
      </c>
    </row>
    <row r="495" spans="1:60">
      <c r="A495" s="4">
        <v>4999998.0123965004</v>
      </c>
      <c r="B495" s="4"/>
      <c r="C495" s="7">
        <f t="shared" si="138"/>
        <v>1.9865015975712377</v>
      </c>
      <c r="D495" s="4"/>
      <c r="AW495" s="4">
        <v>4999999.5929366304</v>
      </c>
      <c r="AX495" s="4"/>
      <c r="AY495" s="13"/>
      <c r="AZ495" s="7">
        <f t="shared" si="140"/>
        <v>15.724681716125174</v>
      </c>
      <c r="BC495" s="4">
        <v>4999998.9080400001</v>
      </c>
      <c r="BD495" s="4"/>
      <c r="BE495" s="4">
        <v>4999998.9564116504</v>
      </c>
      <c r="BF495" s="7">
        <f t="shared" si="141"/>
        <v>18.550004273475011</v>
      </c>
      <c r="BG495" s="7"/>
      <c r="BH495" s="7">
        <f t="shared" si="142"/>
        <v>24.512005558119075</v>
      </c>
    </row>
    <row r="496" spans="1:60">
      <c r="A496" s="4">
        <v>4999998.0124575002</v>
      </c>
      <c r="B496" s="4"/>
      <c r="C496" s="7">
        <f t="shared" si="138"/>
        <v>2.0475013878363169</v>
      </c>
      <c r="D496" s="4"/>
      <c r="AW496" s="4">
        <v>4999999.5935142701</v>
      </c>
      <c r="AX496" s="4"/>
      <c r="AY496" s="13"/>
      <c r="AZ496" s="7">
        <f t="shared" si="140"/>
        <v>16.302321553358222</v>
      </c>
      <c r="BC496" s="4">
        <v>4999998.90821</v>
      </c>
      <c r="BD496" s="4"/>
      <c r="BE496" s="4">
        <v>4999998.9571200004</v>
      </c>
      <c r="BF496" s="7">
        <f t="shared" si="141"/>
        <v>18.720004208712346</v>
      </c>
      <c r="BG496" s="7"/>
      <c r="BH496" s="7">
        <f t="shared" si="142"/>
        <v>25.928705818109901</v>
      </c>
    </row>
    <row r="497" spans="1:60">
      <c r="A497" s="4">
        <v>4999998.0126919998</v>
      </c>
      <c r="B497" s="4"/>
      <c r="C497" s="7">
        <f t="shared" si="138"/>
        <v>2.2820010548555358</v>
      </c>
      <c r="D497" s="4"/>
      <c r="AW497" s="4">
        <v>4999999.5956424801</v>
      </c>
      <c r="AX497" s="4"/>
      <c r="AY497" s="13"/>
      <c r="AZ497" s="7">
        <f t="shared" si="140"/>
        <v>18.430531652051993</v>
      </c>
      <c r="BC497" s="4">
        <v>4999998.90857</v>
      </c>
      <c r="BD497" s="4"/>
      <c r="BE497" s="4">
        <v>4999998.9570165901</v>
      </c>
      <c r="BF497" s="7">
        <f t="shared" si="141"/>
        <v>19.08000423591896</v>
      </c>
      <c r="BG497" s="7"/>
      <c r="BH497" s="7">
        <f t="shared" si="142"/>
        <v>25.721885107645793</v>
      </c>
    </row>
    <row r="498" spans="1:60">
      <c r="A498" s="4">
        <v>4999998.0124425003</v>
      </c>
      <c r="B498" s="4"/>
      <c r="C498" s="7">
        <f t="shared" si="138"/>
        <v>2.0325015004808349</v>
      </c>
      <c r="D498" s="4"/>
      <c r="AW498" s="4">
        <v>4999999.5960420901</v>
      </c>
      <c r="AX498" s="4"/>
      <c r="AY498" s="13"/>
      <c r="AZ498" s="7">
        <f t="shared" si="140"/>
        <v>18.830141713512923</v>
      </c>
      <c r="BC498" s="4">
        <v>4999998.9083850002</v>
      </c>
      <c r="BD498" s="4"/>
      <c r="BE498" s="4">
        <v>4999998.9569474999</v>
      </c>
      <c r="BF498" s="7">
        <f t="shared" si="141"/>
        <v>18.895004415963363</v>
      </c>
      <c r="BG498" s="7"/>
      <c r="BH498" s="7">
        <f t="shared" si="142"/>
        <v>25.583704748070705</v>
      </c>
    </row>
    <row r="499" spans="1:60">
      <c r="A499" s="4">
        <v>4999998.0125705004</v>
      </c>
      <c r="B499" s="4"/>
      <c r="C499" s="7">
        <f t="shared" si="138"/>
        <v>2.160501594746953</v>
      </c>
      <c r="D499" s="4"/>
      <c r="AW499" s="4">
        <v>4999999.5970655102</v>
      </c>
      <c r="AX499" s="4"/>
      <c r="AY499" s="13"/>
      <c r="AZ499" s="7">
        <f t="shared" si="140"/>
        <v>19.853561932747521</v>
      </c>
      <c r="BC499" s="4">
        <v>4999998.9081650004</v>
      </c>
      <c r="BD499" s="4"/>
      <c r="BE499" s="4">
        <v>4999998.9565941403</v>
      </c>
      <c r="BF499" s="7">
        <f t="shared" si="141"/>
        <v>18.675004554557564</v>
      </c>
      <c r="BG499" s="7"/>
      <c r="BH499" s="7">
        <f t="shared" si="142"/>
        <v>24.876985364247808</v>
      </c>
    </row>
    <row r="500" spans="1:60">
      <c r="A500" s="4">
        <v>4999998.0124134999</v>
      </c>
      <c r="B500" s="4"/>
      <c r="C500" s="7">
        <f t="shared" si="138"/>
        <v>2.0035010352900766</v>
      </c>
      <c r="D500" s="4"/>
      <c r="AW500" s="4">
        <v>4999999.59634264</v>
      </c>
      <c r="AX500" s="4"/>
      <c r="AY500" s="13"/>
      <c r="AZ500" s="7">
        <f t="shared" si="140"/>
        <v>19.130691640948594</v>
      </c>
      <c r="BC500" s="4">
        <v>4999998.908485</v>
      </c>
      <c r="BD500" s="4"/>
      <c r="BE500" s="4">
        <v>4999998.9566777498</v>
      </c>
      <c r="BF500" s="7">
        <f t="shared" si="141"/>
        <v>18.995004268300292</v>
      </c>
      <c r="BG500" s="7"/>
      <c r="BH500" s="7">
        <f t="shared" si="142"/>
        <v>25.044204367831465</v>
      </c>
    </row>
    <row r="501" spans="1:60">
      <c r="A501" s="4">
        <v>4999998.0123579996</v>
      </c>
      <c r="B501" s="4"/>
      <c r="C501" s="7">
        <f t="shared" si="138"/>
        <v>1.9480007070164365</v>
      </c>
      <c r="D501" s="4"/>
      <c r="AW501" s="4">
        <v>4999999.5947786598</v>
      </c>
      <c r="AX501" s="4"/>
      <c r="AY501" s="13"/>
      <c r="AZ501" s="7">
        <f t="shared" si="140"/>
        <v>17.566711264602059</v>
      </c>
      <c r="BC501" s="4">
        <v>4999998.9081300003</v>
      </c>
      <c r="BD501" s="4"/>
      <c r="BE501" s="4">
        <v>4999998.9572488302</v>
      </c>
      <c r="BF501" s="7">
        <f t="shared" si="141"/>
        <v>18.640004513107357</v>
      </c>
      <c r="BG501" s="7"/>
      <c r="BH501" s="7">
        <f t="shared" si="142"/>
        <v>26.186365576012737</v>
      </c>
    </row>
    <row r="502" spans="1:60">
      <c r="A502" s="4">
        <v>4999998.0122450003</v>
      </c>
      <c r="B502" s="4"/>
      <c r="C502" s="7">
        <f t="shared" si="138"/>
        <v>1.8350014314287457</v>
      </c>
      <c r="D502" s="4"/>
      <c r="AW502" s="4">
        <v>4999999.5943792704</v>
      </c>
      <c r="AX502" s="4"/>
      <c r="AY502" s="13"/>
      <c r="AZ502" s="7">
        <f t="shared" si="140"/>
        <v>17.167321926609972</v>
      </c>
      <c r="BC502" s="4">
        <v>4999998.9075250002</v>
      </c>
      <c r="BD502" s="4"/>
      <c r="BE502" s="4">
        <v>4999998.9575701999</v>
      </c>
      <c r="BF502" s="7">
        <f t="shared" si="141"/>
        <v>18.03500419574932</v>
      </c>
      <c r="BG502" s="7"/>
      <c r="BH502" s="7">
        <f t="shared" si="142"/>
        <v>26.829104948094109</v>
      </c>
    </row>
    <row r="503" spans="1:60">
      <c r="A503" s="4">
        <v>4999998.0122985002</v>
      </c>
      <c r="B503" s="4"/>
      <c r="C503" s="7">
        <f t="shared" si="138"/>
        <v>1.8885012780160835</v>
      </c>
      <c r="D503" s="4"/>
      <c r="AW503" s="4">
        <v>4999999.5950025003</v>
      </c>
      <c r="AX503" s="4"/>
      <c r="AY503" s="13"/>
      <c r="AZ503" s="7">
        <f t="shared" si="140"/>
        <v>17.790551870370589</v>
      </c>
      <c r="BC503" s="4">
        <v>4999998.9070250001</v>
      </c>
      <c r="BD503" s="4"/>
      <c r="BE503" s="4">
        <v>4999998.9585790299</v>
      </c>
      <c r="BF503" s="7">
        <f t="shared" si="141"/>
        <v>17.535004002741889</v>
      </c>
      <c r="BG503" s="7"/>
      <c r="BH503" s="7">
        <f t="shared" si="142"/>
        <v>28.846765440646603</v>
      </c>
    </row>
    <row r="504" spans="1:60">
      <c r="A504" s="4">
        <v>4999998.0124925002</v>
      </c>
      <c r="B504" s="4"/>
      <c r="C504" s="7">
        <f t="shared" si="138"/>
        <v>2.0825014354400904</v>
      </c>
      <c r="D504" s="4"/>
      <c r="AW504" s="4">
        <v>4999999.5945611699</v>
      </c>
      <c r="AX504" s="4"/>
      <c r="AY504" s="13"/>
      <c r="AZ504" s="7">
        <f t="shared" si="140"/>
        <v>17.349221348006829</v>
      </c>
      <c r="BC504" s="4">
        <v>4999998.9071150003</v>
      </c>
      <c r="BD504" s="4"/>
      <c r="BE504" s="4">
        <v>4999998.9574486399</v>
      </c>
      <c r="BF504" s="7">
        <f t="shared" si="141"/>
        <v>17.625004242374239</v>
      </c>
      <c r="BG504" s="7"/>
      <c r="BH504" s="7">
        <f t="shared" si="142"/>
        <v>26.585985001296525</v>
      </c>
    </row>
    <row r="505" spans="1:60">
      <c r="A505" s="4">
        <v>4999998.0126024997</v>
      </c>
      <c r="B505" s="4"/>
      <c r="C505" s="7">
        <f t="shared" si="138"/>
        <v>2.1925009198212737</v>
      </c>
      <c r="D505" s="4"/>
      <c r="AW505" s="4">
        <v>4999999.5947744502</v>
      </c>
      <c r="AX505" s="4"/>
      <c r="AY505" s="13"/>
      <c r="AZ505" s="7">
        <f t="shared" si="140"/>
        <v>17.562501686208844</v>
      </c>
      <c r="BC505" s="4">
        <v>4999998.9070499996</v>
      </c>
      <c r="BD505" s="4"/>
      <c r="BE505" s="4">
        <v>4999998.9564881902</v>
      </c>
      <c r="BF505" s="7">
        <f t="shared" si="141"/>
        <v>17.560003500164733</v>
      </c>
      <c r="BG505" s="7"/>
      <c r="BH505" s="7">
        <f t="shared" si="142"/>
        <v>24.665085219389134</v>
      </c>
    </row>
    <row r="506" spans="1:60">
      <c r="A506" s="4">
        <v>4999998.0123554999</v>
      </c>
      <c r="B506" s="4"/>
      <c r="C506" s="7">
        <f t="shared" si="138"/>
        <v>1.9455010362315044</v>
      </c>
      <c r="D506" s="4"/>
      <c r="AW506" s="4">
        <v>4999999.5944566</v>
      </c>
      <c r="AX506" s="4"/>
      <c r="AY506" s="13"/>
      <c r="AZ506" s="7">
        <f t="shared" si="140"/>
        <v>17.244651509164253</v>
      </c>
      <c r="BC506" s="4">
        <v>4999998.9071549997</v>
      </c>
      <c r="BD506" s="4"/>
      <c r="BE506" s="4">
        <v>4999998.9579817103</v>
      </c>
      <c r="BF506" s="7">
        <f t="shared" si="141"/>
        <v>17.665003624515343</v>
      </c>
      <c r="BG506" s="7"/>
      <c r="BH506" s="7">
        <f t="shared" si="142"/>
        <v>27.652126056949143</v>
      </c>
    </row>
    <row r="507" spans="1:60">
      <c r="A507" s="4">
        <v>4999998.0120195001</v>
      </c>
      <c r="B507" s="4"/>
      <c r="C507" s="7">
        <f t="shared" si="138"/>
        <v>1.6095011380290485</v>
      </c>
      <c r="D507" s="4"/>
      <c r="AW507" s="4">
        <v>4999999.5942553803</v>
      </c>
      <c r="AX507" s="4"/>
      <c r="AY507" s="13"/>
      <c r="AZ507" s="7">
        <f t="shared" si="140"/>
        <v>17.043431799323322</v>
      </c>
      <c r="BC507" s="4">
        <v>4999998.9072249997</v>
      </c>
      <c r="BD507" s="4"/>
      <c r="BE507" s="4">
        <v>4999998.9586656699</v>
      </c>
      <c r="BF507" s="7">
        <f t="shared" si="141"/>
        <v>17.735003707415746</v>
      </c>
      <c r="BG507" s="7"/>
      <c r="BH507" s="7">
        <f t="shared" si="142"/>
        <v>29.020045492825762</v>
      </c>
    </row>
    <row r="508" spans="1:60">
      <c r="A508" s="4">
        <v>4999998.0120289996</v>
      </c>
      <c r="B508" s="4"/>
      <c r="C508" s="7">
        <f t="shared" si="138"/>
        <v>1.619000632070146</v>
      </c>
      <c r="D508" s="4"/>
      <c r="AW508" s="4">
        <v>4999999.5943344301</v>
      </c>
      <c r="AX508" s="4"/>
      <c r="AY508" s="13"/>
      <c r="AZ508" s="7">
        <f t="shared" si="140"/>
        <v>17.122481534818366</v>
      </c>
      <c r="BC508" s="4">
        <v>4999998.9067000002</v>
      </c>
      <c r="BD508" s="4"/>
      <c r="BE508" s="4">
        <v>4999998.9590216503</v>
      </c>
      <c r="BF508" s="7">
        <f t="shared" si="141"/>
        <v>17.210004016985479</v>
      </c>
      <c r="BG508" s="7"/>
      <c r="BH508" s="7">
        <f t="shared" si="142"/>
        <v>29.732006361205432</v>
      </c>
    </row>
    <row r="509" spans="1:60">
      <c r="A509" s="4">
        <v>4999998.0124025</v>
      </c>
      <c r="B509" s="4"/>
      <c r="C509" s="7">
        <f t="shared" si="138"/>
        <v>1.9925011799842525</v>
      </c>
      <c r="D509" s="4"/>
      <c r="AW509" s="4">
        <v>4999999.5940407896</v>
      </c>
      <c r="AX509" s="4"/>
      <c r="AY509" s="13"/>
      <c r="AZ509" s="7">
        <f t="shared" si="140"/>
        <v>16.828841090148018</v>
      </c>
      <c r="BC509" s="4">
        <v>4999998.906715</v>
      </c>
      <c r="BD509" s="4"/>
      <c r="BE509" s="4">
        <v>4999998.9596033301</v>
      </c>
      <c r="BF509" s="7">
        <f t="shared" si="141"/>
        <v>17.22500390170374</v>
      </c>
      <c r="BG509" s="7"/>
      <c r="BH509" s="7">
        <f t="shared" si="142"/>
        <v>30.895366338306619</v>
      </c>
    </row>
    <row r="510" spans="1:60">
      <c r="A510" s="4">
        <v>4999998.0121480003</v>
      </c>
      <c r="B510" s="4"/>
      <c r="C510" s="7">
        <f t="shared" si="138"/>
        <v>1.7380013527167424</v>
      </c>
      <c r="D510" s="4"/>
      <c r="AW510" s="4">
        <v>4999999.5947023397</v>
      </c>
      <c r="AX510" s="4"/>
      <c r="AY510" s="13"/>
      <c r="AZ510" s="7">
        <f t="shared" si="140"/>
        <v>17.490391235804029</v>
      </c>
      <c r="BC510" s="4">
        <v>4999998.9067249997</v>
      </c>
      <c r="BD510" s="4"/>
      <c r="BE510" s="4">
        <v>4999998.95947662</v>
      </c>
      <c r="BF510" s="7">
        <f t="shared" si="141"/>
        <v>17.235003514408319</v>
      </c>
      <c r="BG510" s="7"/>
      <c r="BH510" s="7">
        <f t="shared" si="142"/>
        <v>30.641945961658653</v>
      </c>
    </row>
    <row r="511" spans="1:60">
      <c r="A511" s="4">
        <v>4999998.0122685004</v>
      </c>
      <c r="B511" s="4"/>
      <c r="C511" s="7">
        <f t="shared" si="138"/>
        <v>1.8585015033051193</v>
      </c>
      <c r="D511" s="4"/>
      <c r="AW511" s="4">
        <v>4999999.5947585301</v>
      </c>
      <c r="AX511" s="4"/>
      <c r="AY511" s="13"/>
      <c r="AZ511" s="7">
        <f t="shared" si="140"/>
        <v>17.546581656772208</v>
      </c>
      <c r="BC511" s="4">
        <v>4999998.9071599999</v>
      </c>
      <c r="BD511" s="4"/>
      <c r="BE511" s="4">
        <v>4999998.9590153396</v>
      </c>
      <c r="BF511" s="7">
        <f t="shared" si="141"/>
        <v>17.670003896529021</v>
      </c>
      <c r="BG511" s="7"/>
      <c r="BH511" s="7">
        <f t="shared" si="142"/>
        <v>29.719385075009018</v>
      </c>
    </row>
    <row r="512" spans="1:60">
      <c r="A512" s="4">
        <v>4999998.0125949997</v>
      </c>
      <c r="B512" s="4"/>
      <c r="C512" s="7">
        <f t="shared" si="138"/>
        <v>2.1850009761435327</v>
      </c>
      <c r="D512" s="4"/>
      <c r="AW512" s="4">
        <v>4999999.5943389405</v>
      </c>
      <c r="AX512" s="4"/>
      <c r="AY512" s="13"/>
      <c r="AZ512" s="7">
        <f t="shared" si="140"/>
        <v>17.126991930428616</v>
      </c>
      <c r="BC512" s="4">
        <v>4999998.9069849998</v>
      </c>
      <c r="BD512" s="4"/>
      <c r="BE512" s="4">
        <v>4999998.9586834097</v>
      </c>
      <c r="BF512" s="7">
        <f t="shared" si="141"/>
        <v>17.495003689278004</v>
      </c>
      <c r="BG512" s="7"/>
      <c r="BH512" s="7">
        <f t="shared" si="142"/>
        <v>29.055525165120518</v>
      </c>
    </row>
    <row r="513" spans="1:60">
      <c r="A513" s="4">
        <v>4999998.012747</v>
      </c>
      <c r="B513" s="4"/>
      <c r="C513" s="7">
        <f t="shared" si="138"/>
        <v>2.3370012627076004</v>
      </c>
      <c r="D513" s="4"/>
      <c r="AW513" s="4">
        <v>4999999.5964495903</v>
      </c>
      <c r="AX513" s="4"/>
      <c r="AY513" s="13"/>
      <c r="AZ513" s="7">
        <f t="shared" si="140"/>
        <v>19.237641940493173</v>
      </c>
      <c r="BC513" s="4">
        <v>4999998.9068250004</v>
      </c>
      <c r="BD513" s="4"/>
      <c r="BE513" s="4">
        <v>4999998.9589987602</v>
      </c>
      <c r="BF513" s="7">
        <f t="shared" si="141"/>
        <v>17.335004298068029</v>
      </c>
      <c r="BG513" s="7"/>
      <c r="BH513" s="7">
        <f t="shared" si="142"/>
        <v>29.686226259060302</v>
      </c>
    </row>
    <row r="514" spans="1:60">
      <c r="A514" s="4">
        <v>4999998.0129939998</v>
      </c>
      <c r="B514" s="4"/>
      <c r="C514" s="7">
        <f t="shared" si="138"/>
        <v>2.5840011462973695</v>
      </c>
      <c r="D514" s="4"/>
      <c r="AW514" s="4">
        <v>4999999.59747943</v>
      </c>
      <c r="AX514" s="4"/>
      <c r="AY514" s="13"/>
      <c r="AZ514" s="7">
        <f t="shared" si="140"/>
        <v>20.267481766777419</v>
      </c>
      <c r="BC514" s="4">
        <v>4999998.9068999998</v>
      </c>
      <c r="BD514" s="4"/>
      <c r="BE514" s="4">
        <v>4999998.9584524697</v>
      </c>
      <c r="BF514" s="7">
        <f t="shared" si="141"/>
        <v>17.410003721659336</v>
      </c>
      <c r="BG514" s="7"/>
      <c r="BH514" s="7">
        <f t="shared" si="142"/>
        <v>28.59364494993099</v>
      </c>
    </row>
    <row r="515" spans="1:60">
      <c r="A515" s="4">
        <v>4999998.0140969995</v>
      </c>
      <c r="B515" s="4"/>
      <c r="C515" s="7">
        <f t="shared" ref="C515:C578" si="143">(A515-A$3)/(2*A$3)*10000000000</f>
        <v>3.6870013692533843</v>
      </c>
      <c r="D515" s="4"/>
      <c r="AW515" s="4">
        <v>4999999.59665542</v>
      </c>
      <c r="AX515" s="4"/>
      <c r="AY515" s="13"/>
      <c r="AZ515" s="7">
        <f t="shared" si="140"/>
        <v>19.443471697468262</v>
      </c>
      <c r="BC515" s="4">
        <v>4999998.9072799999</v>
      </c>
      <c r="BD515" s="4"/>
      <c r="BE515" s="4">
        <v>4999998.9587593302</v>
      </c>
      <c r="BF515" s="7">
        <f t="shared" si="141"/>
        <v>17.790003905597892</v>
      </c>
      <c r="BG515" s="7"/>
      <c r="BH515" s="7">
        <f t="shared" si="142"/>
        <v>29.207366167104766</v>
      </c>
    </row>
    <row r="516" spans="1:60">
      <c r="A516" s="4">
        <v>4999998.0143515002</v>
      </c>
      <c r="B516" s="4"/>
      <c r="C516" s="7">
        <f t="shared" si="143"/>
        <v>3.9415021278438398</v>
      </c>
      <c r="D516" s="4"/>
      <c r="AW516" s="4">
        <v>4999999.5970448898</v>
      </c>
      <c r="AX516" s="4"/>
      <c r="AY516" s="13"/>
      <c r="AZ516" s="7">
        <f t="shared" ref="AZ516:AZ561" si="144">(AW516-AW$3)/(2*AW$3)*10000000000</f>
        <v>19.832941517879348</v>
      </c>
      <c r="BC516" s="4">
        <v>4999998.9073900003</v>
      </c>
      <c r="BD516" s="4"/>
      <c r="BE516" s="4">
        <v>4999998.9591196198</v>
      </c>
      <c r="BF516" s="7">
        <f t="shared" ref="BF516:BF561" si="145">(BC516-BC$3)/(2*BC$3)*10000000000</f>
        <v>17.900004301962184</v>
      </c>
      <c r="BG516" s="7"/>
      <c r="BH516" s="7">
        <f t="shared" si="142"/>
        <v>29.92794549640988</v>
      </c>
    </row>
    <row r="517" spans="1:60">
      <c r="A517" s="4">
        <v>4999998.015191</v>
      </c>
      <c r="B517" s="4"/>
      <c r="C517" s="7">
        <f t="shared" si="143"/>
        <v>4.7810022185898768</v>
      </c>
      <c r="D517" s="4"/>
      <c r="AW517" s="4">
        <v>4999999.5959828002</v>
      </c>
      <c r="AX517" s="4"/>
      <c r="AY517" s="13"/>
      <c r="AZ517" s="7">
        <f t="shared" si="144"/>
        <v>18.770851850754344</v>
      </c>
      <c r="BC517" s="4">
        <v>4999998.90735</v>
      </c>
      <c r="BD517" s="4"/>
      <c r="BE517" s="4">
        <v>4999998.9595855102</v>
      </c>
      <c r="BF517" s="7">
        <f t="shared" si="145"/>
        <v>17.860003988498303</v>
      </c>
      <c r="BG517" s="7"/>
      <c r="BH517" s="7">
        <f t="shared" si="142"/>
        <v>30.859726478495205</v>
      </c>
    </row>
    <row r="518" spans="1:60">
      <c r="A518" s="4">
        <v>4999998.0162559999</v>
      </c>
      <c r="B518" s="4"/>
      <c r="C518" s="7">
        <f t="shared" si="143"/>
        <v>5.8460026027356111</v>
      </c>
      <c r="D518" s="4"/>
      <c r="AW518" s="4">
        <v>4999999.5957325697</v>
      </c>
      <c r="AX518" s="4"/>
      <c r="AY518" s="13"/>
      <c r="AZ518" s="7">
        <f t="shared" si="144"/>
        <v>18.520621286280036</v>
      </c>
      <c r="BC518" s="4">
        <v>4999998.9074349999</v>
      </c>
      <c r="BD518" s="4"/>
      <c r="BE518" s="4">
        <v>4999998.9590965398</v>
      </c>
      <c r="BF518" s="7">
        <f t="shared" si="145"/>
        <v>17.94500395611697</v>
      </c>
      <c r="BG518" s="7"/>
      <c r="BH518" s="7">
        <f t="shared" si="142"/>
        <v>29.881785414574068</v>
      </c>
    </row>
    <row r="519" spans="1:60">
      <c r="A519" s="4">
        <v>4999998.0167389996</v>
      </c>
      <c r="B519" s="4"/>
      <c r="C519" s="7">
        <f t="shared" si="143"/>
        <v>6.3290025146093258</v>
      </c>
      <c r="D519" s="4"/>
      <c r="AW519" s="4">
        <v>4999999.5953703998</v>
      </c>
      <c r="AX519" s="4"/>
      <c r="AY519" s="13"/>
      <c r="AZ519" s="7">
        <f t="shared" si="144"/>
        <v>18.158451326807068</v>
      </c>
      <c r="BC519" s="4">
        <v>4999998.9076450001</v>
      </c>
      <c r="BD519" s="4"/>
      <c r="BE519" s="4">
        <v>4999998.95834463</v>
      </c>
      <c r="BF519" s="7">
        <f t="shared" si="145"/>
        <v>18.155004204818191</v>
      </c>
      <c r="BG519" s="7"/>
      <c r="BH519" s="7">
        <f t="shared" si="142"/>
        <v>28.377965497266452</v>
      </c>
    </row>
    <row r="520" spans="1:60">
      <c r="A520" s="4">
        <v>4999998.0172314998</v>
      </c>
      <c r="B520" s="4"/>
      <c r="C520" s="7">
        <f t="shared" si="143"/>
        <v>6.8215028518470833</v>
      </c>
      <c r="D520" s="4"/>
      <c r="AW520" s="4">
        <v>4999999.5952277901</v>
      </c>
      <c r="AX520" s="4"/>
      <c r="AY520" s="13"/>
      <c r="AZ520" s="7">
        <f t="shared" si="144"/>
        <v>18.01584161418776</v>
      </c>
      <c r="BC520" s="4">
        <v>4999998.9079299998</v>
      </c>
      <c r="BD520" s="4"/>
      <c r="BE520" s="4">
        <v>4999998.9582773196</v>
      </c>
      <c r="BF520" s="7">
        <f t="shared" si="145"/>
        <v>18.440003877110719</v>
      </c>
      <c r="BG520" s="7"/>
      <c r="BH520" s="7">
        <f t="shared" si="142"/>
        <v>28.243344653323206</v>
      </c>
    </row>
    <row r="521" spans="1:60">
      <c r="A521" s="4">
        <v>4999998.0178554999</v>
      </c>
      <c r="B521" s="4"/>
      <c r="C521" s="7">
        <f t="shared" si="143"/>
        <v>7.4455031949790413</v>
      </c>
      <c r="D521" s="4"/>
      <c r="AW521" s="4">
        <v>4999999.5948519101</v>
      </c>
      <c r="AX521" s="4"/>
      <c r="AY521" s="13"/>
      <c r="AZ521" s="7">
        <f t="shared" si="144"/>
        <v>17.639961653934591</v>
      </c>
      <c r="BC521" s="4">
        <v>4999998.9080149997</v>
      </c>
      <c r="BD521" s="4"/>
      <c r="BE521" s="4">
        <v>4999998.95975444</v>
      </c>
      <c r="BF521" s="7">
        <f t="shared" si="145"/>
        <v>18.525003844729387</v>
      </c>
      <c r="BG521" s="7"/>
      <c r="BH521" s="7">
        <f t="shared" si="142"/>
        <v>31.197586165524207</v>
      </c>
    </row>
    <row r="522" spans="1:60">
      <c r="A522" s="4">
        <v>4999998.0186660001</v>
      </c>
      <c r="B522" s="4"/>
      <c r="C522" s="7">
        <f t="shared" si="143"/>
        <v>8.256003751857266</v>
      </c>
      <c r="D522" s="4"/>
      <c r="AW522" s="4">
        <v>4999999.5951593602</v>
      </c>
      <c r="AX522" s="4"/>
      <c r="AY522" s="13"/>
      <c r="AZ522" s="7">
        <f t="shared" si="144"/>
        <v>17.947411750909051</v>
      </c>
      <c r="BC522" s="4">
        <v>4999998.9077650001</v>
      </c>
      <c r="BD522" s="4"/>
      <c r="BE522" s="4">
        <v>4999998.9591059098</v>
      </c>
      <c r="BF522" s="7">
        <f t="shared" si="145"/>
        <v>18.275004213887062</v>
      </c>
      <c r="BG522" s="7"/>
      <c r="BH522" s="7">
        <f t="shared" si="142"/>
        <v>29.900525491377799</v>
      </c>
    </row>
    <row r="523" spans="1:60">
      <c r="A523" s="4">
        <v>4999998.0195209999</v>
      </c>
      <c r="B523" s="4"/>
      <c r="C523" s="7">
        <f t="shared" si="143"/>
        <v>9.1110038503803601</v>
      </c>
      <c r="D523" s="4"/>
      <c r="AW523" s="4">
        <v>4999999.59532151</v>
      </c>
      <c r="AX523" s="4"/>
      <c r="AY523" s="13"/>
      <c r="AZ523" s="7">
        <f t="shared" si="144"/>
        <v>18.109561544118623</v>
      </c>
      <c r="BC523" s="4">
        <v>4999998.9077549996</v>
      </c>
      <c r="BD523" s="4"/>
      <c r="BE523" s="4">
        <v>4999998.9591640802</v>
      </c>
      <c r="BF523" s="7">
        <f t="shared" si="145"/>
        <v>18.265003669859698</v>
      </c>
      <c r="BG523" s="7"/>
      <c r="BH523" s="7">
        <f t="shared" si="142"/>
        <v>30.016866331966327</v>
      </c>
    </row>
    <row r="524" spans="1:60">
      <c r="A524" s="4">
        <v>4999998.0200204998</v>
      </c>
      <c r="B524" s="4"/>
      <c r="C524" s="7">
        <f t="shared" si="143"/>
        <v>9.6105040108742834</v>
      </c>
      <c r="D524" s="4"/>
      <c r="AW524" s="4">
        <v>4999999.5951587204</v>
      </c>
      <c r="AX524" s="4"/>
      <c r="AY524" s="13"/>
      <c r="AZ524" s="7">
        <f t="shared" si="144"/>
        <v>17.946771932246186</v>
      </c>
      <c r="BC524" s="4">
        <v>4999998.9077150002</v>
      </c>
      <c r="BD524" s="4"/>
      <c r="BE524" s="4">
        <v>4999998.9601119896</v>
      </c>
      <c r="BF524" s="7">
        <f t="shared" si="145"/>
        <v>18.225004287718598</v>
      </c>
      <c r="BG524" s="7"/>
      <c r="BH524" s="7">
        <f t="shared" si="142"/>
        <v>31.912685591643097</v>
      </c>
    </row>
    <row r="525" spans="1:60">
      <c r="A525" s="4">
        <v>4999998.0208219998</v>
      </c>
      <c r="B525" s="4"/>
      <c r="C525" s="7">
        <f t="shared" si="143"/>
        <v>10.41200426281004</v>
      </c>
      <c r="D525" s="4"/>
      <c r="AW525" s="4">
        <v>4999999.5959690297</v>
      </c>
      <c r="AX525" s="4"/>
      <c r="AY525" s="13"/>
      <c r="AZ525" s="7">
        <f t="shared" si="144"/>
        <v>18.757081314001677</v>
      </c>
      <c r="BC525" s="4">
        <v>4999998.9079849999</v>
      </c>
      <c r="BD525" s="4"/>
      <c r="BE525" s="4">
        <v>4999998.96037017</v>
      </c>
      <c r="BF525" s="7">
        <f t="shared" si="145"/>
        <v>18.495004075292865</v>
      </c>
      <c r="BG525" s="7"/>
      <c r="BH525" s="7">
        <f t="shared" si="142"/>
        <v>32.429046326307066</v>
      </c>
    </row>
    <row r="526" spans="1:60">
      <c r="A526" s="4">
        <v>4999998.0212559998</v>
      </c>
      <c r="B526" s="4"/>
      <c r="C526" s="7">
        <f t="shared" si="143"/>
        <v>10.84600448056765</v>
      </c>
      <c r="D526" s="4"/>
      <c r="AW526" s="4">
        <v>4999999.5955007002</v>
      </c>
      <c r="AX526" s="4"/>
      <c r="AY526" s="13"/>
      <c r="AZ526" s="7">
        <f t="shared" si="144"/>
        <v>18.288751747916837</v>
      </c>
      <c r="BC526" s="4">
        <v>4999998.9080499997</v>
      </c>
      <c r="BD526" s="4"/>
      <c r="BE526" s="4">
        <v>4999998.9602730302</v>
      </c>
      <c r="BF526" s="7">
        <f t="shared" si="145"/>
        <v>18.56000388617959</v>
      </c>
      <c r="BG526" s="7"/>
      <c r="BH526" s="7">
        <f t="shared" ref="BH526:BH561" si="146">(BE526-BE$3)/BE$3*10000000000</f>
        <v>32.234766808281044</v>
      </c>
    </row>
    <row r="527" spans="1:60">
      <c r="A527" s="4">
        <v>4999998.0224555004</v>
      </c>
      <c r="B527" s="4"/>
      <c r="C527" s="7">
        <f t="shared" si="143"/>
        <v>12.045505593137037</v>
      </c>
      <c r="D527" s="4"/>
      <c r="AW527" s="4">
        <v>4999999.5954986801</v>
      </c>
      <c r="AX527" s="4"/>
      <c r="AY527" s="13"/>
      <c r="AZ527" s="7">
        <f t="shared" si="144"/>
        <v>18.286731709081689</v>
      </c>
      <c r="BC527" s="4">
        <v>4999998.9077549996</v>
      </c>
      <c r="BD527" s="4"/>
      <c r="BE527" s="4">
        <v>4999998.9598527597</v>
      </c>
      <c r="BF527" s="7">
        <f t="shared" si="145"/>
        <v>18.265003669859698</v>
      </c>
      <c r="BG527" s="7"/>
      <c r="BH527" s="7">
        <f t="shared" si="146"/>
        <v>31.394225655452658</v>
      </c>
    </row>
    <row r="528" spans="1:60">
      <c r="A528" s="4">
        <v>4999998.0233565001</v>
      </c>
      <c r="B528" s="4"/>
      <c r="C528" s="7">
        <f t="shared" si="143"/>
        <v>12.94650559456973</v>
      </c>
      <c r="D528" s="4"/>
      <c r="AW528" s="4">
        <v>4999999.59503082</v>
      </c>
      <c r="AX528" s="4"/>
      <c r="AY528" s="13"/>
      <c r="AZ528" s="7">
        <f t="shared" si="144"/>
        <v>17.818871529614142</v>
      </c>
      <c r="BC528" s="4">
        <v>4999998.9076199997</v>
      </c>
      <c r="BD528" s="4"/>
      <c r="BE528" s="4">
        <v>4999998.9605777897</v>
      </c>
      <c r="BF528" s="7">
        <f t="shared" si="145"/>
        <v>18.130003776072567</v>
      </c>
      <c r="BG528" s="7"/>
      <c r="BH528" s="7">
        <f t="shared" si="146"/>
        <v>32.844285897110794</v>
      </c>
    </row>
    <row r="529" spans="1:60">
      <c r="A529" s="4">
        <v>4999998.0243650004</v>
      </c>
      <c r="B529" s="4"/>
      <c r="C529" s="7">
        <f t="shared" si="143"/>
        <v>13.955006340921619</v>
      </c>
      <c r="D529" s="4"/>
      <c r="AW529" s="4">
        <v>4999999.59718752</v>
      </c>
      <c r="AX529" s="4"/>
      <c r="AY529" s="13"/>
      <c r="AZ529" s="7">
        <f t="shared" si="144"/>
        <v>19.975571719597028</v>
      </c>
      <c r="BC529" s="4">
        <v>4999998.9075499997</v>
      </c>
      <c r="BD529" s="4"/>
      <c r="BE529" s="4">
        <v>4999998.9614037303</v>
      </c>
      <c r="BF529" s="7">
        <f t="shared" si="145"/>
        <v>18.06000369317216</v>
      </c>
      <c r="BG529" s="7"/>
      <c r="BH529" s="7">
        <f t="shared" si="146"/>
        <v>34.496167508596798</v>
      </c>
    </row>
    <row r="530" spans="1:60">
      <c r="A530" s="4">
        <v>4999998.0253724996</v>
      </c>
      <c r="B530" s="4"/>
      <c r="C530" s="7">
        <f t="shared" si="143"/>
        <v>14.96250591510741</v>
      </c>
      <c r="D530" s="4"/>
      <c r="AW530" s="4">
        <v>4999999.5986046297</v>
      </c>
      <c r="AX530" s="4"/>
      <c r="AY530" s="13"/>
      <c r="AZ530" s="7">
        <f t="shared" si="144"/>
        <v>21.392681582185109</v>
      </c>
      <c r="BC530" s="4">
        <v>4999998.9077500002</v>
      </c>
      <c r="BD530" s="4"/>
      <c r="BE530" s="4">
        <v>4999998.9606131101</v>
      </c>
      <c r="BF530" s="7">
        <f t="shared" si="145"/>
        <v>18.260004329168801</v>
      </c>
      <c r="BG530" s="7"/>
      <c r="BH530" s="7">
        <f t="shared" si="146"/>
        <v>32.914926729312526</v>
      </c>
    </row>
    <row r="531" spans="1:60">
      <c r="A531" s="4">
        <v>4999998.0265555</v>
      </c>
      <c r="B531" s="4"/>
      <c r="C531" s="7">
        <f t="shared" si="143"/>
        <v>16.145506779056589</v>
      </c>
      <c r="D531" s="4"/>
      <c r="AW531" s="4">
        <v>4999999.6019817302</v>
      </c>
      <c r="AX531" s="4"/>
      <c r="AY531" s="13"/>
      <c r="AZ531" s="7">
        <f t="shared" si="144"/>
        <v>24.769782320525401</v>
      </c>
      <c r="BC531" s="4">
        <v>4999998.907865</v>
      </c>
      <c r="BD531" s="4"/>
      <c r="BE531" s="4">
        <v>4999998.9614162901</v>
      </c>
      <c r="BF531" s="7">
        <f t="shared" si="145"/>
        <v>18.37500406622399</v>
      </c>
      <c r="BG531" s="7"/>
      <c r="BH531" s="7">
        <f t="shared" si="146"/>
        <v>34.521287146383813</v>
      </c>
    </row>
    <row r="532" spans="1:60">
      <c r="A532" s="4">
        <v>4999998.0279075</v>
      </c>
      <c r="B532" s="4"/>
      <c r="C532" s="7">
        <f t="shared" si="143"/>
        <v>17.497507367288677</v>
      </c>
      <c r="D532" s="4"/>
      <c r="AW532" s="4">
        <v>4999999.6003068304</v>
      </c>
      <c r="AX532" s="4"/>
      <c r="AY532" s="13"/>
      <c r="AZ532" s="7">
        <f t="shared" si="144"/>
        <v>23.09488234748564</v>
      </c>
      <c r="BC532" s="4">
        <v>4999998.9078200003</v>
      </c>
      <c r="BD532" s="4"/>
      <c r="BE532" s="4">
        <v>4999998.9608062198</v>
      </c>
      <c r="BF532" s="7">
        <f t="shared" si="145"/>
        <v>18.330004412069208</v>
      </c>
      <c r="BG532" s="7"/>
      <c r="BH532" s="7">
        <f t="shared" si="146"/>
        <v>33.30114628256311</v>
      </c>
    </row>
    <row r="533" spans="1:60">
      <c r="A533" s="4">
        <v>4999998.0293845003</v>
      </c>
      <c r="B533" s="4"/>
      <c r="C533" s="7">
        <f t="shared" si="143"/>
        <v>18.974508258580371</v>
      </c>
      <c r="D533" s="4"/>
      <c r="AW533" s="4">
        <v>4999999.5972692901</v>
      </c>
      <c r="AX533" s="4"/>
      <c r="AY533" s="13"/>
      <c r="AZ533" s="7">
        <f t="shared" si="144"/>
        <v>20.057341848562551</v>
      </c>
      <c r="BC533" s="4">
        <v>4999998.9078700002</v>
      </c>
      <c r="BD533" s="4"/>
      <c r="BE533" s="4">
        <v>4999998.9620407997</v>
      </c>
      <c r="BF533" s="7">
        <f t="shared" si="145"/>
        <v>18.380004338237672</v>
      </c>
      <c r="BG533" s="7"/>
      <c r="BH533" s="7">
        <f t="shared" si="146"/>
        <v>35.770306466696418</v>
      </c>
    </row>
    <row r="534" spans="1:60">
      <c r="A534" s="4">
        <v>4999998.032164</v>
      </c>
      <c r="B534" s="4"/>
      <c r="C534" s="7">
        <f t="shared" si="143"/>
        <v>21.754008992243527</v>
      </c>
      <c r="D534" s="4"/>
      <c r="AW534" s="4">
        <v>4999999.5977105303</v>
      </c>
      <c r="AX534" s="4"/>
      <c r="AY534" s="13"/>
      <c r="AZ534" s="7">
        <f t="shared" si="144"/>
        <v>20.498582032628942</v>
      </c>
      <c r="BC534" s="4">
        <v>4999998.90759</v>
      </c>
      <c r="BD534" s="4"/>
      <c r="BE534" s="4">
        <v>4999998.9609659798</v>
      </c>
      <c r="BF534" s="7">
        <f t="shared" si="145"/>
        <v>18.100004006636045</v>
      </c>
      <c r="BG534" s="7"/>
      <c r="BH534" s="7">
        <f t="shared" si="146"/>
        <v>33.620666361580035</v>
      </c>
    </row>
    <row r="535" spans="1:60">
      <c r="A535" s="4">
        <v>4999998.0372540001</v>
      </c>
      <c r="B535" s="4"/>
      <c r="C535" s="7">
        <f t="shared" si="143"/>
        <v>26.844011125531406</v>
      </c>
      <c r="D535" s="4"/>
      <c r="AW535" s="4">
        <v>4999999.5980053097</v>
      </c>
      <c r="AX535" s="4"/>
      <c r="AY535" s="13"/>
      <c r="AZ535" s="7">
        <f t="shared" si="144"/>
        <v>20.793361484904356</v>
      </c>
      <c r="BC535" s="4">
        <v>4999998.9077099999</v>
      </c>
      <c r="BD535" s="4"/>
      <c r="BE535" s="4">
        <v>4999998.9602306699</v>
      </c>
      <c r="BF535" s="7">
        <f t="shared" si="145"/>
        <v>18.220004015704919</v>
      </c>
      <c r="BG535" s="7"/>
      <c r="BH535" s="7">
        <f t="shared" si="146"/>
        <v>32.15004623842308</v>
      </c>
    </row>
    <row r="536" spans="1:60">
      <c r="A536" s="4">
        <v>4999998.0387829999</v>
      </c>
      <c r="B536" s="4"/>
      <c r="C536" s="7">
        <f t="shared" si="143"/>
        <v>28.373011502145715</v>
      </c>
      <c r="D536" s="4"/>
      <c r="AW536" s="4">
        <v>4999999.5980677297</v>
      </c>
      <c r="AX536" s="4"/>
      <c r="AY536" s="13"/>
      <c r="AZ536" s="7">
        <f t="shared" si="144"/>
        <v>20.855781523100895</v>
      </c>
      <c r="BC536" s="4">
        <v>4999998.9079649998</v>
      </c>
      <c r="BD536" s="4"/>
      <c r="BE536" s="4">
        <v>4999998.9605129501</v>
      </c>
      <c r="BF536" s="7">
        <f t="shared" si="145"/>
        <v>18.475003918560923</v>
      </c>
      <c r="BG536" s="7"/>
      <c r="BH536" s="7">
        <f t="shared" si="146"/>
        <v>32.714606651791968</v>
      </c>
    </row>
    <row r="537" spans="1:60">
      <c r="A537" s="4">
        <v>4999998.0406215005</v>
      </c>
      <c r="B537" s="4"/>
      <c r="C537" s="7">
        <f t="shared" si="143"/>
        <v>30.211512845202542</v>
      </c>
      <c r="D537" s="4"/>
      <c r="AW537" s="4">
        <v>4999999.5985539705</v>
      </c>
      <c r="AX537" s="4"/>
      <c r="AY537" s="13"/>
      <c r="AZ537" s="7">
        <f t="shared" si="144"/>
        <v>21.342022286455272</v>
      </c>
      <c r="BC537" s="4">
        <v>4999998.9082000004</v>
      </c>
      <c r="BD537" s="4"/>
      <c r="BE537" s="4">
        <v>4999998.9606565302</v>
      </c>
      <c r="BF537" s="7">
        <f t="shared" si="145"/>
        <v>18.710004596007764</v>
      </c>
      <c r="BG537" s="7"/>
      <c r="BH537" s="7">
        <f t="shared" si="146"/>
        <v>33.001766989797929</v>
      </c>
    </row>
    <row r="538" spans="1:60">
      <c r="A538" s="4">
        <v>4999998.0416280003</v>
      </c>
      <c r="B538" s="4"/>
      <c r="C538" s="7">
        <f t="shared" si="143"/>
        <v>31.218013109868128</v>
      </c>
      <c r="D538" s="4"/>
      <c r="AW538" s="4">
        <v>4999999.6002902603</v>
      </c>
      <c r="AX538" s="4"/>
      <c r="AY538" s="13"/>
      <c r="AZ538" s="7">
        <f t="shared" si="144"/>
        <v>23.078312254836955</v>
      </c>
      <c r="BC538" s="4">
        <v>4999998.9081199998</v>
      </c>
      <c r="BD538" s="4"/>
      <c r="BE538" s="4">
        <v>4999998.9614442997</v>
      </c>
      <c r="BF538" s="7">
        <f t="shared" si="145"/>
        <v>18.630003969079997</v>
      </c>
      <c r="BG538" s="7"/>
      <c r="BH538" s="7">
        <f t="shared" si="146"/>
        <v>34.577306211076412</v>
      </c>
    </row>
    <row r="539" spans="1:60">
      <c r="A539" s="4">
        <v>4999998.0423950003</v>
      </c>
      <c r="B539" s="4"/>
      <c r="C539" s="7">
        <f t="shared" si="143"/>
        <v>31.985013434621688</v>
      </c>
      <c r="D539" s="4"/>
      <c r="AW539" s="4">
        <v>4999999.6002653902</v>
      </c>
      <c r="AX539" s="4"/>
      <c r="AY539" s="13"/>
      <c r="AZ539" s="7">
        <f t="shared" si="144"/>
        <v>23.053442214701469</v>
      </c>
      <c r="BC539" s="4">
        <v>4999998.9079050003</v>
      </c>
      <c r="BD539" s="4"/>
      <c r="BE539" s="4">
        <v>4999998.96095041</v>
      </c>
      <c r="BF539" s="7">
        <f t="shared" si="145"/>
        <v>18.415004379687876</v>
      </c>
      <c r="BG539" s="7"/>
      <c r="BH539" s="7">
        <f t="shared" si="146"/>
        <v>33.589526653399453</v>
      </c>
    </row>
    <row r="540" spans="1:60">
      <c r="A540" s="4">
        <v>4999998.0434935</v>
      </c>
      <c r="B540" s="4"/>
      <c r="C540" s="7">
        <f t="shared" si="143"/>
        <v>33.083513505106467</v>
      </c>
      <c r="D540" s="4"/>
      <c r="AW540" s="4">
        <v>4999999.6015208801</v>
      </c>
      <c r="AX540" s="4"/>
      <c r="AY540" s="13"/>
      <c r="AZ540" s="7">
        <f t="shared" si="144"/>
        <v>24.308932206669741</v>
      </c>
      <c r="BC540" s="4">
        <v>4999998.9079649998</v>
      </c>
      <c r="BD540" s="4"/>
      <c r="BE540" s="4">
        <v>4999998.9604393803</v>
      </c>
      <c r="BF540" s="7">
        <f t="shared" si="145"/>
        <v>18.475003918560923</v>
      </c>
      <c r="BG540" s="7"/>
      <c r="BH540" s="7">
        <f t="shared" si="146"/>
        <v>32.567466967157145</v>
      </c>
    </row>
    <row r="541" spans="1:60">
      <c r="A541" s="4">
        <v>4999998.0442575002</v>
      </c>
      <c r="B541" s="4"/>
      <c r="C541" s="7">
        <f t="shared" si="143"/>
        <v>33.847514038653522</v>
      </c>
      <c r="D541" s="4"/>
      <c r="AW541" s="4">
        <v>4999999.6024468597</v>
      </c>
      <c r="AX541" s="4"/>
      <c r="AY541" s="13"/>
      <c r="AZ541" s="7">
        <f t="shared" si="144"/>
        <v>25.234911861973277</v>
      </c>
      <c r="BC541" s="4">
        <v>4999998.9079700001</v>
      </c>
      <c r="BD541" s="4"/>
      <c r="BE541" s="4">
        <v>4999998.9601253401</v>
      </c>
      <c r="BF541" s="7">
        <f t="shared" si="145"/>
        <v>18.480004190574601</v>
      </c>
      <c r="BG541" s="7"/>
      <c r="BH541" s="7">
        <f t="shared" si="146"/>
        <v>31.939386615495749</v>
      </c>
    </row>
    <row r="542" spans="1:60">
      <c r="A542" s="4">
        <v>4999998.0450184997</v>
      </c>
      <c r="B542" s="4"/>
      <c r="C542" s="7">
        <f t="shared" si="143"/>
        <v>34.60851384967112</v>
      </c>
      <c r="D542" s="4"/>
      <c r="AW542" s="4">
        <v>4999999.6023861105</v>
      </c>
      <c r="AX542" s="4"/>
      <c r="AY542" s="13"/>
      <c r="AZ542" s="7">
        <f t="shared" si="144"/>
        <v>25.174162616616872</v>
      </c>
      <c r="BC542" s="4">
        <v>4999998.9080600003</v>
      </c>
      <c r="BD542" s="4"/>
      <c r="BE542" s="4">
        <v>4999998.9613904804</v>
      </c>
      <c r="BF542" s="7">
        <f t="shared" si="145"/>
        <v>18.570004430206954</v>
      </c>
      <c r="BG542" s="7"/>
      <c r="BH542" s="7">
        <f t="shared" si="146"/>
        <v>34.469667650462739</v>
      </c>
    </row>
    <row r="543" spans="1:60">
      <c r="A543" s="4">
        <v>4999998.0460115001</v>
      </c>
      <c r="B543" s="4"/>
      <c r="C543" s="7">
        <f t="shared" si="143"/>
        <v>35.601514588245955</v>
      </c>
      <c r="D543" s="4"/>
      <c r="AW543" s="4">
        <v>4999999.5986247798</v>
      </c>
      <c r="AX543" s="4"/>
      <c r="AY543" s="13"/>
      <c r="AZ543" s="7">
        <f t="shared" si="144"/>
        <v>21.412831679113335</v>
      </c>
      <c r="BC543" s="4">
        <v>4999998.9082500003</v>
      </c>
      <c r="BD543" s="4"/>
      <c r="BE543" s="4">
        <v>4999998.9613892203</v>
      </c>
      <c r="BF543" s="7">
        <f t="shared" si="145"/>
        <v>18.760004522176231</v>
      </c>
      <c r="BG543" s="7"/>
      <c r="BH543" s="7">
        <f t="shared" si="146"/>
        <v>34.467147491043654</v>
      </c>
    </row>
    <row r="544" spans="1:60">
      <c r="A544" s="4">
        <v>4999998.0470989998</v>
      </c>
      <c r="B544" s="4"/>
      <c r="C544" s="7">
        <f t="shared" si="143"/>
        <v>36.689014803424911</v>
      </c>
      <c r="D544" s="4"/>
      <c r="AW544" s="4">
        <v>4999999.5961911799</v>
      </c>
      <c r="AX544" s="4"/>
      <c r="AY544" s="13"/>
      <c r="AZ544" s="7">
        <f t="shared" si="144"/>
        <v>18.979231569154351</v>
      </c>
      <c r="BC544" s="4">
        <v>4999998.9084000001</v>
      </c>
      <c r="BD544" s="4"/>
      <c r="BE544" s="4">
        <v>4999998.9614071399</v>
      </c>
      <c r="BF544" s="7">
        <f t="shared" si="145"/>
        <v>18.910004300681624</v>
      </c>
      <c r="BG544" s="7"/>
      <c r="BH544" s="7">
        <f t="shared" si="146"/>
        <v>34.502986653928119</v>
      </c>
    </row>
    <row r="545" spans="1:60">
      <c r="A545" s="4">
        <v>4999998.0483184997</v>
      </c>
      <c r="B545" s="4"/>
      <c r="C545" s="7">
        <f t="shared" si="143"/>
        <v>37.90851514491964</v>
      </c>
      <c r="D545" s="4"/>
      <c r="AW545" s="4">
        <v>4999999.5970227802</v>
      </c>
      <c r="AX545" s="4"/>
      <c r="AY545" s="13"/>
      <c r="AZ545" s="7">
        <f t="shared" si="144"/>
        <v>19.810831918088443</v>
      </c>
      <c r="BC545" s="4">
        <v>4999998.9081650004</v>
      </c>
      <c r="BD545" s="4"/>
      <c r="BE545" s="4">
        <v>4999998.9607377397</v>
      </c>
      <c r="BF545" s="7">
        <f t="shared" si="145"/>
        <v>18.675004554557564</v>
      </c>
      <c r="BG545" s="7"/>
      <c r="BH545" s="7">
        <f t="shared" si="146"/>
        <v>33.164185955818404</v>
      </c>
    </row>
    <row r="546" spans="1:60">
      <c r="A546" s="4">
        <v>4999998.0496305004</v>
      </c>
      <c r="B546" s="4"/>
      <c r="C546" s="7">
        <f t="shared" si="143"/>
        <v>39.22051634397809</v>
      </c>
      <c r="D546" s="4"/>
      <c r="AW546" s="4">
        <v>4999999.5978662698</v>
      </c>
      <c r="AX546" s="4"/>
      <c r="AY546" s="13"/>
      <c r="AZ546" s="7">
        <f t="shared" si="144"/>
        <v>20.654321532015398</v>
      </c>
      <c r="BC546" s="4">
        <v>4999998.9081899999</v>
      </c>
      <c r="BD546" s="4"/>
      <c r="BE546" s="4">
        <v>4999998.9601174202</v>
      </c>
      <c r="BF546" s="7">
        <f t="shared" si="145"/>
        <v>18.700004051980404</v>
      </c>
      <c r="BG546" s="7"/>
      <c r="BH546" s="7">
        <f t="shared" si="146"/>
        <v>31.923546677801788</v>
      </c>
    </row>
    <row r="547" spans="1:60">
      <c r="A547" s="4">
        <v>4999998.0500565004</v>
      </c>
      <c r="B547" s="4"/>
      <c r="C547" s="7">
        <f t="shared" si="143"/>
        <v>39.646516497636384</v>
      </c>
      <c r="D547" s="4"/>
      <c r="AW547" s="4">
        <v>4999999.59802825</v>
      </c>
      <c r="AX547" s="4"/>
      <c r="AY547" s="13"/>
      <c r="AZ547" s="7">
        <f t="shared" si="144"/>
        <v>20.816301824502066</v>
      </c>
      <c r="BC547" s="4">
        <v>4999998.9079700001</v>
      </c>
      <c r="BD547" s="4"/>
      <c r="BE547" s="4">
        <v>4999998.9610031499</v>
      </c>
      <c r="BF547" s="7">
        <f t="shared" si="145"/>
        <v>18.480004190574601</v>
      </c>
      <c r="BG547" s="7"/>
      <c r="BH547" s="7">
        <f t="shared" si="146"/>
        <v>33.69500640782929</v>
      </c>
    </row>
    <row r="548" spans="1:60">
      <c r="A548" s="4">
        <v>4999998.052263</v>
      </c>
      <c r="B548" s="4"/>
      <c r="C548" s="7">
        <f t="shared" si="143"/>
        <v>41.853017063969986</v>
      </c>
      <c r="D548" s="4"/>
      <c r="AW548" s="4">
        <v>4999999.6035356997</v>
      </c>
      <c r="AX548" s="4"/>
      <c r="AY548" s="13"/>
      <c r="AZ548" s="7">
        <f t="shared" si="144"/>
        <v>26.323751909670907</v>
      </c>
      <c r="BC548" s="4">
        <v>4999998.9080800004</v>
      </c>
      <c r="BD548" s="4"/>
      <c r="BE548" s="4">
        <v>4999998.9601537799</v>
      </c>
      <c r="BF548" s="7">
        <f t="shared" si="145"/>
        <v>18.590004586938893</v>
      </c>
      <c r="BG548" s="7"/>
      <c r="BH548" s="7">
        <f t="shared" si="146"/>
        <v>31.996266222429018</v>
      </c>
    </row>
    <row r="549" spans="1:60">
      <c r="A549" s="4">
        <v>4999998.0532369995</v>
      </c>
      <c r="B549" s="4"/>
      <c r="C549" s="7">
        <f t="shared" si="143"/>
        <v>42.827016951816731</v>
      </c>
      <c r="D549" s="4"/>
      <c r="AW549" s="4">
        <v>4999999.6038038796</v>
      </c>
      <c r="AX549" s="4"/>
      <c r="AY549" s="13"/>
      <c r="AZ549" s="7">
        <f t="shared" si="144"/>
        <v>26.591931855643537</v>
      </c>
      <c r="BC549" s="4">
        <v>4999998.9080999997</v>
      </c>
      <c r="BD549" s="4"/>
      <c r="BE549" s="4">
        <v>4999998.9601322999</v>
      </c>
      <c r="BF549" s="7">
        <f t="shared" si="145"/>
        <v>18.610003812348054</v>
      </c>
      <c r="BG549" s="7"/>
      <c r="BH549" s="7">
        <f t="shared" si="146"/>
        <v>31.953306165635329</v>
      </c>
    </row>
    <row r="550" spans="1:60">
      <c r="A550" s="4">
        <v>4999998.0555285001</v>
      </c>
      <c r="B550" s="4"/>
      <c r="C550" s="7">
        <f t="shared" si="143"/>
        <v>45.118518432036311</v>
      </c>
      <c r="D550" s="4"/>
      <c r="AW550" s="4">
        <v>4999999.6020251298</v>
      </c>
      <c r="AX550" s="4"/>
      <c r="AY550" s="13"/>
      <c r="AZ550" s="7">
        <f t="shared" si="144"/>
        <v>24.813181956172251</v>
      </c>
      <c r="BC550" s="4">
        <v>4999998.908365</v>
      </c>
      <c r="BD550" s="4"/>
      <c r="BE550" s="4">
        <v>4999998.9604342598</v>
      </c>
      <c r="BF550" s="7">
        <f t="shared" si="145"/>
        <v>18.875004259231424</v>
      </c>
      <c r="BG550" s="7"/>
      <c r="BH550" s="7">
        <f t="shared" si="146"/>
        <v>32.557226141964129</v>
      </c>
    </row>
    <row r="551" spans="1:60">
      <c r="A551" s="4">
        <v>4999998.0566795003</v>
      </c>
      <c r="B551" s="4"/>
      <c r="C551" s="7">
        <f t="shared" si="143"/>
        <v>46.269519039588232</v>
      </c>
      <c r="D551" s="4"/>
      <c r="AW551" s="4">
        <v>4999999.6022621496</v>
      </c>
      <c r="AX551" s="4"/>
      <c r="AY551" s="13"/>
      <c r="AZ551" s="7">
        <f t="shared" si="144"/>
        <v>25.050201708808565</v>
      </c>
      <c r="BC551" s="4">
        <v>4999998.9082850004</v>
      </c>
      <c r="BD551" s="4"/>
      <c r="BE551" s="4">
        <v>4999998.9606079403</v>
      </c>
      <c r="BF551" s="7">
        <f t="shared" si="145"/>
        <v>18.795004563626435</v>
      </c>
      <c r="BG551" s="7"/>
      <c r="BH551" s="7">
        <f t="shared" si="146"/>
        <v>32.904587183905754</v>
      </c>
    </row>
    <row r="552" spans="1:60">
      <c r="A552" s="4">
        <v>4999998.058092</v>
      </c>
      <c r="B552" s="4"/>
      <c r="C552" s="7">
        <f t="shared" si="143"/>
        <v>47.682019297663814</v>
      </c>
      <c r="D552" s="4"/>
      <c r="AW552" s="4">
        <v>4999999.6026819302</v>
      </c>
      <c r="AX552" s="4"/>
      <c r="AY552" s="13"/>
      <c r="AZ552" s="7">
        <f t="shared" si="144"/>
        <v>25.469982356296093</v>
      </c>
      <c r="BC552" s="4">
        <v>4999998.90821</v>
      </c>
      <c r="BD552" s="4"/>
      <c r="BE552" s="4">
        <v>4999998.9611832304</v>
      </c>
      <c r="BF552" s="7">
        <f t="shared" si="145"/>
        <v>18.720004208712346</v>
      </c>
      <c r="BG552" s="7"/>
      <c r="BH552" s="7">
        <f t="shared" si="146"/>
        <v>34.055167549939412</v>
      </c>
    </row>
    <row r="553" spans="1:60">
      <c r="A553" s="4">
        <v>4999998.0605119998</v>
      </c>
      <c r="B553" s="4"/>
      <c r="C553" s="7">
        <f t="shared" si="143"/>
        <v>50.102020061248147</v>
      </c>
      <c r="D553" s="4"/>
      <c r="AW553" s="4">
        <v>4999999.6032855799</v>
      </c>
      <c r="AX553" s="4"/>
      <c r="AY553" s="13"/>
      <c r="AZ553" s="7">
        <f t="shared" si="144"/>
        <v>26.073632172592347</v>
      </c>
      <c r="BC553" s="4">
        <v>4999998.9083099999</v>
      </c>
      <c r="BD553" s="4"/>
      <c r="BE553" s="4">
        <v>4999998.9618108496</v>
      </c>
      <c r="BF553" s="7">
        <f t="shared" si="145"/>
        <v>18.820004061049275</v>
      </c>
      <c r="BG553" s="7"/>
      <c r="BH553" s="7">
        <f t="shared" si="146"/>
        <v>35.310406243718639</v>
      </c>
    </row>
    <row r="554" spans="1:60">
      <c r="A554" s="4">
        <v>4999998.0616779998</v>
      </c>
      <c r="B554" s="4"/>
      <c r="C554" s="7">
        <f t="shared" si="143"/>
        <v>51.268020556155541</v>
      </c>
      <c r="D554" s="4"/>
      <c r="AW554" s="4">
        <v>4999999.60571195</v>
      </c>
      <c r="AX554" s="4"/>
      <c r="AY554" s="13"/>
      <c r="AZ554" s="7">
        <f t="shared" si="144"/>
        <v>28.500002424793252</v>
      </c>
      <c r="BC554" s="4">
        <v>4999998.9084649999</v>
      </c>
      <c r="BD554" s="4"/>
      <c r="BE554" s="4">
        <v>4999998.9607670503</v>
      </c>
      <c r="BF554" s="7">
        <f t="shared" si="145"/>
        <v>18.975004111568349</v>
      </c>
      <c r="BG554" s="7"/>
      <c r="BH554" s="7">
        <f t="shared" si="146"/>
        <v>33.222807136333962</v>
      </c>
    </row>
    <row r="555" spans="1:60">
      <c r="A555" s="4">
        <v>4999998.0616885005</v>
      </c>
      <c r="B555" s="4"/>
      <c r="C555" s="7">
        <f t="shared" si="143"/>
        <v>51.278521222362727</v>
      </c>
      <c r="D555" s="4"/>
      <c r="AW555" s="4">
        <v>4999999.6072696</v>
      </c>
      <c r="AX555" s="4"/>
      <c r="AY555" s="13"/>
      <c r="AZ555" s="7">
        <f t="shared" si="144"/>
        <v>30.057652601064859</v>
      </c>
      <c r="BC555" s="4">
        <v>4999998.9084799998</v>
      </c>
      <c r="BD555" s="4"/>
      <c r="BE555" s="4">
        <v>4999998.9616872398</v>
      </c>
      <c r="BF555" s="7">
        <f t="shared" si="145"/>
        <v>18.99000399628661</v>
      </c>
      <c r="BG555" s="7"/>
      <c r="BH555" s="7">
        <f t="shared" si="146"/>
        <v>35.063186614081872</v>
      </c>
    </row>
    <row r="556" spans="1:60">
      <c r="A556" s="4">
        <v>4999998.0625630002</v>
      </c>
      <c r="B556" s="4"/>
      <c r="C556" s="7">
        <f t="shared" si="143"/>
        <v>52.153021360712543</v>
      </c>
      <c r="D556" s="4"/>
      <c r="AW556" s="4">
        <v>4999999.60555893</v>
      </c>
      <c r="AX556" s="4"/>
      <c r="AY556" s="13"/>
      <c r="AZ556" s="7">
        <f t="shared" si="144"/>
        <v>28.346982387554622</v>
      </c>
      <c r="BC556" s="4">
        <v>4999998.9085950004</v>
      </c>
      <c r="BD556" s="4"/>
      <c r="BE556" s="4">
        <v>4999998.9620863097</v>
      </c>
      <c r="BF556" s="7">
        <f t="shared" si="145"/>
        <v>19.105004664664584</v>
      </c>
      <c r="BG556" s="7"/>
      <c r="BH556" s="7">
        <f t="shared" si="146"/>
        <v>35.861326503779338</v>
      </c>
    </row>
    <row r="557" spans="1:60">
      <c r="A557" s="4">
        <v>4999998.0639815005</v>
      </c>
      <c r="B557" s="4"/>
      <c r="C557" s="7">
        <f t="shared" si="143"/>
        <v>53.571522132524095</v>
      </c>
      <c r="D557" s="4"/>
      <c r="AW557" s="4">
        <v>4999999.6061749002</v>
      </c>
      <c r="AX557" s="4"/>
      <c r="AY557" s="13"/>
      <c r="AZ557" s="7">
        <f t="shared" si="144"/>
        <v>28.962952671232252</v>
      </c>
      <c r="BC557" s="4">
        <v>4999998.9085349999</v>
      </c>
      <c r="BD557" s="4"/>
      <c r="BE557" s="4">
        <v>4999998.9627911998</v>
      </c>
      <c r="BF557" s="7">
        <f t="shared" si="145"/>
        <v>19.04500419446876</v>
      </c>
      <c r="BG557" s="7"/>
      <c r="BH557" s="7">
        <f t="shared" si="146"/>
        <v>37.271107035579533</v>
      </c>
    </row>
    <row r="558" spans="1:60">
      <c r="A558" s="4">
        <v>4999998.0648309998</v>
      </c>
      <c r="B558" s="4"/>
      <c r="C558" s="7">
        <f t="shared" si="143"/>
        <v>54.421021837732802</v>
      </c>
      <c r="D558" s="4"/>
      <c r="AW558" s="4">
        <v>4999999.6067532701</v>
      </c>
      <c r="AX558" s="4"/>
      <c r="AY558" s="13"/>
      <c r="AZ558" s="7">
        <f t="shared" si="144"/>
        <v>29.541322665425543</v>
      </c>
      <c r="BC558" s="4">
        <v>4999998.90888</v>
      </c>
      <c r="BD558" s="4"/>
      <c r="BE558" s="4">
        <v>4999998.9613774102</v>
      </c>
      <c r="BF558" s="7">
        <f t="shared" si="145"/>
        <v>19.390004336957112</v>
      </c>
      <c r="BG558" s="7"/>
      <c r="BH558" s="7">
        <f t="shared" si="146"/>
        <v>34.443527282918403</v>
      </c>
    </row>
    <row r="559" spans="1:60">
      <c r="A559" s="4">
        <v>4999998.0654819999</v>
      </c>
      <c r="B559" s="4"/>
      <c r="C559" s="7">
        <f t="shared" si="143"/>
        <v>55.072022164369216</v>
      </c>
      <c r="D559" s="4"/>
      <c r="AW559" s="4">
        <v>4999999.6030380903</v>
      </c>
      <c r="AX559" s="4"/>
      <c r="AY559" s="13"/>
      <c r="AZ559" s="7">
        <f t="shared" si="144"/>
        <v>25.826142490686895</v>
      </c>
      <c r="BC559" s="4">
        <v>4999998.9088300001</v>
      </c>
      <c r="BD559" s="4"/>
      <c r="BE559" s="4">
        <v>4999998.9609593004</v>
      </c>
      <c r="BF559" s="7">
        <f t="shared" si="145"/>
        <v>19.340004410788648</v>
      </c>
      <c r="BG559" s="7"/>
      <c r="BH559" s="7">
        <f t="shared" si="146"/>
        <v>33.607307467748768</v>
      </c>
    </row>
    <row r="560" spans="1:60">
      <c r="A560" s="4">
        <v>4999998.0661890004</v>
      </c>
      <c r="B560" s="4"/>
      <c r="C560" s="7">
        <f t="shared" si="143"/>
        <v>55.779022939700845</v>
      </c>
      <c r="D560" s="4"/>
      <c r="AW560" s="4">
        <v>4999999.6011869498</v>
      </c>
      <c r="AX560" s="4"/>
      <c r="AY560" s="13"/>
      <c r="AZ560" s="7">
        <f t="shared" si="144"/>
        <v>23.975001812692131</v>
      </c>
      <c r="BC560" s="4">
        <v>4999998.9090499999</v>
      </c>
      <c r="BD560" s="4"/>
      <c r="BE560" s="4">
        <v>4999998.9631121</v>
      </c>
      <c r="BF560" s="7">
        <f t="shared" si="145"/>
        <v>19.560004272194448</v>
      </c>
      <c r="BG560" s="7"/>
      <c r="BH560" s="7">
        <f t="shared" si="146"/>
        <v>37.912907634307452</v>
      </c>
    </row>
    <row r="561" spans="1:60">
      <c r="A561" s="4">
        <v>4999998.0666969996</v>
      </c>
      <c r="B561" s="4"/>
      <c r="C561" s="7">
        <f t="shared" si="143"/>
        <v>56.287022353392722</v>
      </c>
      <c r="D561" s="4"/>
      <c r="AW561" s="4">
        <v>4999999.60517387</v>
      </c>
      <c r="AX561" s="4"/>
      <c r="AY561" s="13"/>
      <c r="AZ561" s="7">
        <f t="shared" si="144"/>
        <v>27.961922379907225</v>
      </c>
      <c r="BC561" s="4">
        <v>4999998.909035</v>
      </c>
      <c r="BD561" s="4"/>
      <c r="BE561" s="4">
        <v>4999998.9633095097</v>
      </c>
      <c r="BF561" s="7">
        <f t="shared" si="145"/>
        <v>19.54500438747619</v>
      </c>
      <c r="BG561" s="7"/>
      <c r="BH561" s="7">
        <f t="shared" si="146"/>
        <v>38.307727022028061</v>
      </c>
    </row>
    <row r="562" spans="1:60">
      <c r="A562" s="4">
        <v>4999998.0671939999</v>
      </c>
      <c r="B562" s="4"/>
      <c r="C562" s="7">
        <f t="shared" si="143"/>
        <v>56.78402284310171</v>
      </c>
      <c r="D562" s="4"/>
      <c r="BC562" s="4">
        <v>4999998.9086750001</v>
      </c>
      <c r="BD562" s="4"/>
      <c r="BE562" s="13"/>
      <c r="BF562" s="7">
        <f>(BC562-BC$3)/(2*BC$3)*10000000000</f>
        <v>19.18500436026957</v>
      </c>
    </row>
    <row r="563" spans="1:60">
      <c r="A563" s="4">
        <v>4999998.0677405</v>
      </c>
      <c r="B563" s="4"/>
      <c r="C563" s="7">
        <f t="shared" si="143"/>
        <v>57.33052314734838</v>
      </c>
      <c r="D563" s="4"/>
      <c r="BC563" s="4">
        <v>4999998.9090200001</v>
      </c>
      <c r="BD563" s="4"/>
      <c r="BE563" s="13"/>
      <c r="BF563" s="7">
        <f t="shared" ref="BF563:BF626" si="147">(BC563-BC$3)/(2*BC$3)*10000000000</f>
        <v>19.530004502757926</v>
      </c>
    </row>
    <row r="564" spans="1:60">
      <c r="A564" s="4">
        <v>4999998.0684134997</v>
      </c>
      <c r="B564" s="4"/>
      <c r="C564" s="7">
        <f t="shared" si="143"/>
        <v>58.003523184596439</v>
      </c>
      <c r="D564" s="4"/>
      <c r="BC564" s="4">
        <v>4999998.9089900004</v>
      </c>
      <c r="BD564" s="4"/>
      <c r="BE564" s="13"/>
      <c r="BF564" s="7">
        <f t="shared" si="147"/>
        <v>19.500004733321404</v>
      </c>
    </row>
    <row r="565" spans="1:60">
      <c r="A565" s="4">
        <v>4999998.0696045002</v>
      </c>
      <c r="B565" s="4"/>
      <c r="C565" s="7">
        <f t="shared" si="143"/>
        <v>59.194524112644935</v>
      </c>
      <c r="D565" s="4"/>
      <c r="BC565" s="4">
        <v>4999998.9089500001</v>
      </c>
      <c r="BD565" s="4"/>
      <c r="BE565" s="13"/>
      <c r="BF565" s="7">
        <f t="shared" si="147"/>
        <v>19.460004419857523</v>
      </c>
    </row>
    <row r="566" spans="1:60">
      <c r="A566" s="4">
        <v>4999998.0706594996</v>
      </c>
      <c r="B566" s="4"/>
      <c r="C566" s="7">
        <f t="shared" si="143"/>
        <v>60.24952395100506</v>
      </c>
      <c r="D566" s="4"/>
      <c r="BC566" s="4">
        <v>4999998.9090750003</v>
      </c>
      <c r="BD566" s="4"/>
      <c r="BE566" s="13"/>
      <c r="BF566" s="7">
        <f t="shared" si="147"/>
        <v>19.585004700940072</v>
      </c>
    </row>
    <row r="567" spans="1:60">
      <c r="A567" s="4">
        <v>4999998.078559</v>
      </c>
      <c r="B567" s="4"/>
      <c r="C567" s="7">
        <f t="shared" si="143"/>
        <v>68.14902752399</v>
      </c>
      <c r="D567" s="4"/>
      <c r="BC567" s="4">
        <v>4999998.9089700002</v>
      </c>
      <c r="BD567" s="4"/>
      <c r="BE567" s="13"/>
      <c r="BF567" s="7">
        <f t="shared" si="147"/>
        <v>19.480004576589458</v>
      </c>
    </row>
    <row r="568" spans="1:60">
      <c r="A568" s="4">
        <v>4999998.0949320002</v>
      </c>
      <c r="B568" s="4"/>
      <c r="C568" s="7">
        <f t="shared" si="143"/>
        <v>84.522034146809645</v>
      </c>
      <c r="D568" s="4"/>
      <c r="BC568" s="4">
        <v>4999998.9089200003</v>
      </c>
      <c r="BD568" s="4"/>
      <c r="BE568" s="13"/>
      <c r="BF568" s="7">
        <f t="shared" si="147"/>
        <v>19.430004650420997</v>
      </c>
    </row>
    <row r="569" spans="1:60">
      <c r="A569" s="4">
        <v>4999998.0950544998</v>
      </c>
      <c r="B569" s="4"/>
      <c r="C569" s="7">
        <f t="shared" si="143"/>
        <v>84.64453384776138</v>
      </c>
      <c r="D569" s="4"/>
      <c r="BC569" s="4">
        <v>4999998.9090550002</v>
      </c>
      <c r="BD569" s="4"/>
      <c r="BE569" s="13"/>
      <c r="BF569" s="7">
        <f t="shared" si="147"/>
        <v>19.565004544208133</v>
      </c>
    </row>
    <row r="570" spans="1:60">
      <c r="A570" s="4">
        <v>4999998.0959585002</v>
      </c>
      <c r="B570" s="4"/>
      <c r="C570" s="7">
        <f t="shared" si="143"/>
        <v>85.548534571723522</v>
      </c>
      <c r="D570" s="4"/>
      <c r="BC570" s="4">
        <v>4999998.9090400003</v>
      </c>
      <c r="BD570" s="4"/>
      <c r="BE570" s="13"/>
      <c r="BF570" s="7">
        <f t="shared" si="147"/>
        <v>19.550004659489868</v>
      </c>
    </row>
    <row r="571" spans="1:60">
      <c r="A571" s="4">
        <v>4999998.0965794995</v>
      </c>
      <c r="B571" s="4"/>
      <c r="C571" s="7">
        <f t="shared" si="143"/>
        <v>86.169534192326026</v>
      </c>
      <c r="D571" s="4"/>
      <c r="BC571" s="4">
        <v>4999998.9089200003</v>
      </c>
      <c r="BD571" s="4"/>
      <c r="BE571" s="13"/>
      <c r="BF571" s="7">
        <f t="shared" si="147"/>
        <v>19.430004650420997</v>
      </c>
    </row>
    <row r="572" spans="1:60">
      <c r="A572" s="4">
        <v>4999998.0971464999</v>
      </c>
      <c r="B572" s="4"/>
      <c r="C572" s="7">
        <f t="shared" si="143"/>
        <v>86.736534777242568</v>
      </c>
      <c r="D572" s="4"/>
      <c r="BC572" s="4">
        <v>4999998.9086650005</v>
      </c>
      <c r="BD572" s="4"/>
      <c r="BE572" s="13"/>
      <c r="BF572" s="7">
        <f t="shared" si="147"/>
        <v>19.175004747564994</v>
      </c>
    </row>
    <row r="573" spans="1:60">
      <c r="A573" s="4">
        <v>4999998.0973725002</v>
      </c>
      <c r="B573" s="4"/>
      <c r="C573" s="7">
        <f t="shared" si="143"/>
        <v>86.962535191063836</v>
      </c>
      <c r="D573" s="4"/>
      <c r="BC573" s="4">
        <v>4999998.9088850003</v>
      </c>
      <c r="BD573" s="4"/>
      <c r="BE573" s="13"/>
      <c r="BF573" s="7">
        <f t="shared" si="147"/>
        <v>19.39500460897079</v>
      </c>
    </row>
    <row r="574" spans="1:60">
      <c r="A574" s="4">
        <v>4999998.0977980001</v>
      </c>
      <c r="B574" s="4"/>
      <c r="C574" s="7">
        <f t="shared" si="143"/>
        <v>87.388035224300566</v>
      </c>
      <c r="D574" s="4"/>
      <c r="BC574" s="4">
        <v>4999998.9091649996</v>
      </c>
      <c r="BD574" s="4"/>
      <c r="BE574" s="13"/>
      <c r="BF574" s="7">
        <f t="shared" si="147"/>
        <v>19.675004009249641</v>
      </c>
    </row>
    <row r="575" spans="1:60">
      <c r="A575" s="4">
        <v>4999998.1038335003</v>
      </c>
      <c r="B575" s="4"/>
      <c r="C575" s="7">
        <f t="shared" si="143"/>
        <v>93.423537831988938</v>
      </c>
      <c r="D575" s="4"/>
      <c r="BC575" s="4">
        <v>4999998.9088199995</v>
      </c>
      <c r="BD575" s="4"/>
      <c r="BE575" s="13"/>
      <c r="BF575" s="7">
        <f t="shared" si="147"/>
        <v>19.330003866761288</v>
      </c>
    </row>
    <row r="576" spans="1:60">
      <c r="A576" s="4">
        <v>4999998.1035815002</v>
      </c>
      <c r="B576" s="4"/>
      <c r="C576" s="7">
        <f t="shared" si="143"/>
        <v>93.171537675506357</v>
      </c>
      <c r="D576" s="4"/>
      <c r="BC576" s="4">
        <v>4999998.90888</v>
      </c>
      <c r="BD576" s="4"/>
      <c r="BE576" s="13"/>
      <c r="BF576" s="7">
        <f t="shared" si="147"/>
        <v>19.390004336957112</v>
      </c>
    </row>
    <row r="577" spans="1:58">
      <c r="A577" s="4">
        <v>4999998.1033260003</v>
      </c>
      <c r="B577" s="4"/>
      <c r="C577" s="7">
        <f t="shared" si="143"/>
        <v>92.916037607395708</v>
      </c>
      <c r="D577" s="4"/>
      <c r="BC577" s="4">
        <v>4999998.909155</v>
      </c>
      <c r="BD577" s="4"/>
      <c r="BE577" s="13"/>
      <c r="BF577" s="7">
        <f t="shared" si="147"/>
        <v>19.665004396545058</v>
      </c>
    </row>
    <row r="578" spans="1:58">
      <c r="A578" s="4">
        <v>4999998.1032640003</v>
      </c>
      <c r="B578" s="4"/>
      <c r="C578" s="7">
        <f t="shared" si="143"/>
        <v>92.854037576287467</v>
      </c>
      <c r="D578" s="4"/>
      <c r="BC578" s="4">
        <v>4999998.9093300002</v>
      </c>
      <c r="BD578" s="4"/>
      <c r="BE578" s="13"/>
      <c r="BF578" s="7">
        <f t="shared" si="147"/>
        <v>19.840004603796078</v>
      </c>
    </row>
    <row r="579" spans="1:58">
      <c r="A579" s="4">
        <v>4999998.1029660003</v>
      </c>
      <c r="B579" s="4"/>
      <c r="C579" s="7">
        <f t="shared" ref="C579:C642" si="148">(A579-A$3)/(2*A$3)*10000000000</f>
        <v>92.556037516895287</v>
      </c>
      <c r="D579" s="4"/>
      <c r="BC579" s="4">
        <v>4999998.9093850004</v>
      </c>
      <c r="BD579" s="4"/>
      <c r="BE579" s="13"/>
      <c r="BF579" s="7">
        <f t="shared" si="147"/>
        <v>19.895004801978221</v>
      </c>
    </row>
    <row r="580" spans="1:58">
      <c r="A580" s="4">
        <v>4999998.1029805001</v>
      </c>
      <c r="B580" s="4"/>
      <c r="C580" s="7">
        <f t="shared" si="148"/>
        <v>92.570537283829196</v>
      </c>
      <c r="D580" s="4"/>
      <c r="BC580" s="4">
        <v>4999998.9094449999</v>
      </c>
      <c r="BD580" s="4"/>
      <c r="BE580" s="13"/>
      <c r="BF580" s="7">
        <f t="shared" si="147"/>
        <v>19.955004340851268</v>
      </c>
    </row>
    <row r="581" spans="1:58">
      <c r="A581" s="4">
        <v>4999998.1026764996</v>
      </c>
      <c r="B581" s="4"/>
      <c r="C581" s="7">
        <f t="shared" si="148"/>
        <v>92.266536710701061</v>
      </c>
      <c r="D581" s="4"/>
      <c r="BC581" s="4">
        <v>4999998.9092150005</v>
      </c>
      <c r="BD581" s="4"/>
      <c r="BE581" s="13"/>
      <c r="BF581" s="7">
        <f t="shared" si="147"/>
        <v>19.725004866740885</v>
      </c>
    </row>
    <row r="582" spans="1:58">
      <c r="A582" s="4">
        <v>4999998.1025560005</v>
      </c>
      <c r="B582" s="4"/>
      <c r="C582" s="7">
        <f t="shared" si="148"/>
        <v>92.146037491435635</v>
      </c>
      <c r="D582" s="4"/>
      <c r="BC582" s="4">
        <v>4999998.9091349998</v>
      </c>
      <c r="BD582" s="4"/>
      <c r="BE582" s="13"/>
      <c r="BF582" s="7">
        <f t="shared" si="147"/>
        <v>19.645004239813119</v>
      </c>
    </row>
    <row r="583" spans="1:58">
      <c r="A583" s="4">
        <v>4999998.1023559999</v>
      </c>
      <c r="B583" s="4"/>
      <c r="C583" s="7">
        <f t="shared" si="148"/>
        <v>91.946036820275665</v>
      </c>
      <c r="D583" s="4"/>
      <c r="BC583" s="4">
        <v>4999998.9094000002</v>
      </c>
      <c r="BD583" s="4"/>
      <c r="BE583" s="13"/>
      <c r="BF583" s="7">
        <f t="shared" si="147"/>
        <v>19.910004686696485</v>
      </c>
    </row>
    <row r="584" spans="1:58">
      <c r="A584" s="4">
        <v>4999998.1024420001</v>
      </c>
      <c r="B584" s="4"/>
      <c r="C584" s="7">
        <f t="shared" si="148"/>
        <v>92.032037043681839</v>
      </c>
      <c r="D584" s="4"/>
      <c r="BC584" s="4">
        <v>4999998.9091999996</v>
      </c>
      <c r="BD584" s="4"/>
      <c r="BE584" s="13"/>
      <c r="BF584" s="7">
        <f t="shared" si="147"/>
        <v>19.710004050699844</v>
      </c>
    </row>
    <row r="585" spans="1:58">
      <c r="A585" s="4">
        <v>4999998.1021760004</v>
      </c>
      <c r="B585" s="4"/>
      <c r="C585" s="7">
        <f t="shared" si="148"/>
        <v>91.766037240686941</v>
      </c>
      <c r="D585" s="4"/>
      <c r="BC585" s="4">
        <v>4999998.9093899997</v>
      </c>
      <c r="BD585" s="4"/>
      <c r="BE585" s="13"/>
      <c r="BF585" s="7">
        <f t="shared" si="147"/>
        <v>19.900004142669122</v>
      </c>
    </row>
    <row r="586" spans="1:58">
      <c r="A586" s="4">
        <v>4999998.1022349996</v>
      </c>
      <c r="B586" s="4"/>
      <c r="C586" s="7">
        <f t="shared" si="148"/>
        <v>91.825036549265718</v>
      </c>
      <c r="D586" s="4"/>
      <c r="BC586" s="4">
        <v>4999998.9091999996</v>
      </c>
      <c r="BD586" s="4"/>
      <c r="BE586" s="13"/>
      <c r="BF586" s="7">
        <f t="shared" si="147"/>
        <v>19.710004050699844</v>
      </c>
    </row>
    <row r="587" spans="1:58">
      <c r="A587" s="4">
        <v>4999998.1021100003</v>
      </c>
      <c r="B587" s="4"/>
      <c r="C587" s="7">
        <f t="shared" si="148"/>
        <v>91.700037177529055</v>
      </c>
      <c r="D587" s="4"/>
      <c r="BC587" s="4">
        <v>4999998.9093350004</v>
      </c>
      <c r="BD587" s="4"/>
      <c r="BE587" s="13"/>
      <c r="BF587" s="7">
        <f t="shared" si="147"/>
        <v>19.84500487580976</v>
      </c>
    </row>
    <row r="588" spans="1:58">
      <c r="A588" s="4">
        <v>4999998.1018254999</v>
      </c>
      <c r="B588" s="4"/>
      <c r="C588" s="7">
        <f t="shared" si="148"/>
        <v>91.415536644227629</v>
      </c>
      <c r="D588" s="4"/>
      <c r="BC588" s="4">
        <v>4999998.9101</v>
      </c>
      <c r="BD588" s="4"/>
      <c r="BE588" s="13"/>
      <c r="BF588" s="7">
        <f t="shared" si="147"/>
        <v>20.610004584377773</v>
      </c>
    </row>
    <row r="589" spans="1:58">
      <c r="A589" s="4">
        <v>4999998.1017095</v>
      </c>
      <c r="B589" s="4"/>
      <c r="C589" s="7">
        <f t="shared" si="148"/>
        <v>91.299536646110482</v>
      </c>
      <c r="D589" s="4"/>
      <c r="BC589" s="4">
        <v>4999998.9098699996</v>
      </c>
      <c r="BD589" s="4"/>
      <c r="BE589" s="13"/>
      <c r="BF589" s="7">
        <f t="shared" si="147"/>
        <v>20.38000417894461</v>
      </c>
    </row>
    <row r="590" spans="1:58">
      <c r="A590" s="4">
        <v>4999998.1017349996</v>
      </c>
      <c r="B590" s="4"/>
      <c r="C590" s="7">
        <f t="shared" si="148"/>
        <v>91.325036268350217</v>
      </c>
      <c r="D590" s="4"/>
      <c r="BC590" s="4">
        <v>4999998.9098500004</v>
      </c>
      <c r="BD590" s="4"/>
      <c r="BE590" s="13"/>
      <c r="BF590" s="7">
        <f t="shared" si="147"/>
        <v>20.360004953535448</v>
      </c>
    </row>
    <row r="591" spans="1:58">
      <c r="A591" s="4">
        <v>4999998.1020325003</v>
      </c>
      <c r="B591" s="4"/>
      <c r="C591" s="7">
        <f t="shared" si="148"/>
        <v>91.62253713864375</v>
      </c>
      <c r="D591" s="4"/>
      <c r="BC591" s="4">
        <v>4999998.9097199999</v>
      </c>
      <c r="BD591" s="4"/>
      <c r="BE591" s="13"/>
      <c r="BF591" s="7">
        <f t="shared" si="147"/>
        <v>20.230004400439217</v>
      </c>
    </row>
    <row r="592" spans="1:58">
      <c r="A592" s="4">
        <v>4999998.1014015004</v>
      </c>
      <c r="B592" s="4"/>
      <c r="C592" s="7">
        <f t="shared" si="148"/>
        <v>90.991536972255631</v>
      </c>
      <c r="D592" s="4"/>
      <c r="BC592" s="4">
        <v>4999998.9110549996</v>
      </c>
      <c r="BD592" s="4"/>
      <c r="BE592" s="13"/>
      <c r="BF592" s="7">
        <f t="shared" si="147"/>
        <v>21.565004384915067</v>
      </c>
    </row>
    <row r="593" spans="1:58">
      <c r="A593" s="4">
        <v>4999998.1011255002</v>
      </c>
      <c r="B593" s="4"/>
      <c r="C593" s="7">
        <f t="shared" si="148"/>
        <v>90.715536623475117</v>
      </c>
      <c r="D593" s="4"/>
      <c r="BC593" s="4">
        <v>4999998.9097450003</v>
      </c>
      <c r="BD593" s="4"/>
      <c r="BE593" s="13"/>
      <c r="BF593" s="7">
        <f t="shared" si="147"/>
        <v>20.255004829184838</v>
      </c>
    </row>
    <row r="594" spans="1:58">
      <c r="A594" s="4">
        <v>4999998.1009090003</v>
      </c>
      <c r="B594" s="4"/>
      <c r="C594" s="7">
        <f t="shared" si="148"/>
        <v>90.499036635017873</v>
      </c>
      <c r="D594" s="4"/>
      <c r="BC594" s="4">
        <v>4999998.9095700001</v>
      </c>
      <c r="BD594" s="4"/>
      <c r="BE594" s="13"/>
      <c r="BF594" s="7">
        <f t="shared" si="147"/>
        <v>20.080004621933821</v>
      </c>
    </row>
    <row r="595" spans="1:58">
      <c r="A595" s="4">
        <v>4999998.1007474996</v>
      </c>
      <c r="B595" s="4"/>
      <c r="C595" s="7">
        <f t="shared" si="148"/>
        <v>90.33753592308976</v>
      </c>
      <c r="D595" s="4"/>
      <c r="BC595" s="4">
        <v>4999998.9099099999</v>
      </c>
      <c r="BD595" s="4"/>
      <c r="BE595" s="13"/>
      <c r="BF595" s="7">
        <f t="shared" si="147"/>
        <v>20.420004492408495</v>
      </c>
    </row>
    <row r="596" spans="1:58">
      <c r="A596" s="4">
        <v>4999998.1008465001</v>
      </c>
      <c r="B596" s="4"/>
      <c r="C596" s="7">
        <f t="shared" si="148"/>
        <v>90.436536483488084</v>
      </c>
      <c r="D596" s="4"/>
      <c r="BC596" s="4">
        <v>4999998.9096750002</v>
      </c>
      <c r="BD596" s="4"/>
      <c r="BE596" s="13"/>
      <c r="BF596" s="7">
        <f t="shared" si="147"/>
        <v>20.185004746284431</v>
      </c>
    </row>
    <row r="597" spans="1:58">
      <c r="A597" s="4">
        <v>4999998.1004029997</v>
      </c>
      <c r="B597" s="4"/>
      <c r="C597" s="7">
        <f t="shared" si="148"/>
        <v>89.993035840366431</v>
      </c>
      <c r="D597" s="4"/>
      <c r="BC597" s="4">
        <v>4999998.9098699996</v>
      </c>
      <c r="BD597" s="4"/>
      <c r="BE597" s="13"/>
      <c r="BF597" s="7">
        <f t="shared" si="147"/>
        <v>20.38000417894461</v>
      </c>
    </row>
    <row r="598" spans="1:58">
      <c r="A598" s="4">
        <v>4999998.1004760005</v>
      </c>
      <c r="B598" s="4"/>
      <c r="C598" s="7">
        <f t="shared" si="148"/>
        <v>90.066036658103428</v>
      </c>
      <c r="D598" s="4"/>
      <c r="BC598" s="4">
        <v>4999998.9099000003</v>
      </c>
      <c r="BD598" s="4"/>
      <c r="BE598" s="13"/>
      <c r="BF598" s="7">
        <f t="shared" si="147"/>
        <v>20.410004879703912</v>
      </c>
    </row>
    <row r="599" spans="1:58">
      <c r="A599" s="4">
        <v>4999998.1004900001</v>
      </c>
      <c r="B599" s="4"/>
      <c r="C599" s="7">
        <f t="shared" si="148"/>
        <v>90.080036304615746</v>
      </c>
      <c r="D599" s="4"/>
      <c r="BC599" s="4">
        <v>4999998.9097149996</v>
      </c>
      <c r="BD599" s="4"/>
      <c r="BE599" s="13"/>
      <c r="BF599" s="7">
        <f t="shared" si="147"/>
        <v>20.225004128425532</v>
      </c>
    </row>
    <row r="600" spans="1:58">
      <c r="A600" s="4">
        <v>4999998.1002615001</v>
      </c>
      <c r="B600" s="4"/>
      <c r="C600" s="7">
        <f t="shared" si="148"/>
        <v>89.85153622000955</v>
      </c>
      <c r="D600" s="4"/>
      <c r="BC600" s="4">
        <v>4999998.9097300004</v>
      </c>
      <c r="BD600" s="4"/>
      <c r="BE600" s="13"/>
      <c r="BF600" s="7">
        <f t="shared" si="147"/>
        <v>20.240004944466577</v>
      </c>
    </row>
    <row r="601" spans="1:58">
      <c r="A601" s="4">
        <v>4999998.0998649998</v>
      </c>
      <c r="B601" s="4"/>
      <c r="C601" s="7">
        <f t="shared" si="148"/>
        <v>89.455035720640637</v>
      </c>
      <c r="D601" s="4"/>
      <c r="BC601" s="4">
        <v>4999998.9095700001</v>
      </c>
      <c r="BD601" s="4"/>
      <c r="BE601" s="13"/>
      <c r="BF601" s="7">
        <f t="shared" si="147"/>
        <v>20.080004621933821</v>
      </c>
    </row>
    <row r="602" spans="1:58">
      <c r="A602" s="4">
        <v>4999998.0996319996</v>
      </c>
      <c r="B602" s="4"/>
      <c r="C602" s="7">
        <f t="shared" si="148"/>
        <v>89.222035483563204</v>
      </c>
      <c r="D602" s="4"/>
      <c r="BC602" s="4">
        <v>4999998.9099749997</v>
      </c>
      <c r="BD602" s="4"/>
      <c r="BE602" s="13"/>
      <c r="BF602" s="7">
        <f t="shared" si="147"/>
        <v>20.48500430329522</v>
      </c>
    </row>
    <row r="603" spans="1:58">
      <c r="A603" s="4">
        <v>4999998.0997895002</v>
      </c>
      <c r="B603" s="4"/>
      <c r="C603" s="7">
        <f t="shared" si="148"/>
        <v>89.379536163441657</v>
      </c>
      <c r="D603" s="4"/>
      <c r="BC603" s="4">
        <v>4999998.9100850001</v>
      </c>
      <c r="BD603" s="4"/>
      <c r="BE603" s="13"/>
      <c r="BF603" s="7">
        <f t="shared" si="147"/>
        <v>20.595004699659512</v>
      </c>
    </row>
    <row r="604" spans="1:58">
      <c r="A604" s="4">
        <v>4999998.0997599997</v>
      </c>
      <c r="B604" s="4"/>
      <c r="C604" s="7">
        <f t="shared" si="148"/>
        <v>89.350035577829317</v>
      </c>
      <c r="D604" s="4"/>
      <c r="BC604" s="4">
        <v>4999998.9099850003</v>
      </c>
      <c r="BD604" s="4"/>
      <c r="BE604" s="13"/>
      <c r="BF604" s="7">
        <f t="shared" si="147"/>
        <v>20.495004847322583</v>
      </c>
    </row>
    <row r="605" spans="1:58">
      <c r="A605" s="4">
        <v>4999998.0994250001</v>
      </c>
      <c r="B605" s="4"/>
      <c r="C605" s="7">
        <f t="shared" si="148"/>
        <v>89.015035920470027</v>
      </c>
      <c r="D605" s="4"/>
      <c r="BC605" s="4">
        <v>4999998.9100799998</v>
      </c>
      <c r="BD605" s="4"/>
      <c r="BE605" s="13"/>
      <c r="BF605" s="7">
        <f t="shared" si="147"/>
        <v>20.59000442764583</v>
      </c>
    </row>
    <row r="606" spans="1:58">
      <c r="A606" s="4">
        <v>4999998.0992360003</v>
      </c>
      <c r="B606" s="4"/>
      <c r="C606" s="7">
        <f t="shared" si="148"/>
        <v>88.826036035938813</v>
      </c>
      <c r="D606" s="4"/>
      <c r="BC606" s="4">
        <v>4999998.910135</v>
      </c>
      <c r="BD606" s="4"/>
      <c r="BE606" s="13"/>
      <c r="BF606" s="7">
        <f t="shared" si="147"/>
        <v>20.645004625827976</v>
      </c>
    </row>
    <row r="607" spans="1:58">
      <c r="A607" s="4">
        <v>4999998.0992160002</v>
      </c>
      <c r="B607" s="4"/>
      <c r="C607" s="7">
        <f t="shared" si="148"/>
        <v>88.806035875690526</v>
      </c>
      <c r="D607" s="4"/>
      <c r="BC607" s="4">
        <v>4999998.9099300001</v>
      </c>
      <c r="BD607" s="4"/>
      <c r="BE607" s="13"/>
      <c r="BF607" s="7">
        <f t="shared" si="147"/>
        <v>20.440004649140434</v>
      </c>
    </row>
    <row r="608" spans="1:58">
      <c r="A608" s="4">
        <v>4999998.0989840003</v>
      </c>
      <c r="B608" s="4"/>
      <c r="C608" s="7">
        <f t="shared" si="148"/>
        <v>88.574035879456233</v>
      </c>
      <c r="D608" s="4"/>
      <c r="BC608" s="4">
        <v>4999998.9102600003</v>
      </c>
      <c r="BD608" s="4"/>
      <c r="BE608" s="13"/>
      <c r="BF608" s="7">
        <f t="shared" si="147"/>
        <v>20.770004906910529</v>
      </c>
    </row>
    <row r="609" spans="1:58">
      <c r="A609" s="4">
        <v>4999998.0987489996</v>
      </c>
      <c r="B609" s="4"/>
      <c r="C609" s="7">
        <f t="shared" si="148"/>
        <v>88.33903516069249</v>
      </c>
      <c r="D609" s="4"/>
      <c r="BC609" s="4">
        <v>4999998.9100249996</v>
      </c>
      <c r="BD609" s="4"/>
      <c r="BE609" s="13"/>
      <c r="BF609" s="7">
        <f t="shared" si="147"/>
        <v>20.535004229463684</v>
      </c>
    </row>
    <row r="610" spans="1:58">
      <c r="A610" s="4">
        <v>4999998.09882</v>
      </c>
      <c r="B610" s="4"/>
      <c r="C610" s="7">
        <f t="shared" si="148"/>
        <v>88.410035496743191</v>
      </c>
      <c r="D610" s="4"/>
      <c r="BC610" s="4">
        <v>4999998.9101400003</v>
      </c>
      <c r="BD610" s="4"/>
      <c r="BE610" s="13"/>
      <c r="BF610" s="7">
        <f t="shared" si="147"/>
        <v>20.650004897841654</v>
      </c>
    </row>
    <row r="611" spans="1:58">
      <c r="A611" s="4">
        <v>4999998.0987715004</v>
      </c>
      <c r="B611" s="4"/>
      <c r="C611" s="7">
        <f t="shared" si="148"/>
        <v>88.361535923048677</v>
      </c>
      <c r="D611" s="4"/>
      <c r="BC611" s="4">
        <v>4999998.9101849999</v>
      </c>
      <c r="BD611" s="4"/>
      <c r="BE611" s="13"/>
      <c r="BF611" s="7">
        <f t="shared" si="147"/>
        <v>20.695004551996441</v>
      </c>
    </row>
    <row r="612" spans="1:58">
      <c r="A612" s="4">
        <v>4999998.0984215001</v>
      </c>
      <c r="B612" s="4"/>
      <c r="C612" s="7">
        <f t="shared" si="148"/>
        <v>88.011535447010928</v>
      </c>
      <c r="D612" s="4"/>
      <c r="BC612" s="4">
        <v>4999998.9103399999</v>
      </c>
      <c r="BD612" s="4"/>
      <c r="BE612" s="13"/>
      <c r="BF612" s="7">
        <f t="shared" si="147"/>
        <v>20.850004602515515</v>
      </c>
    </row>
    <row r="613" spans="1:58">
      <c r="A613" s="4">
        <v>4999998.0981040001</v>
      </c>
      <c r="B613" s="4"/>
      <c r="C613" s="7">
        <f t="shared" si="148"/>
        <v>87.694035347792038</v>
      </c>
      <c r="D613" s="4"/>
      <c r="BC613" s="4">
        <v>4999998.9103349997</v>
      </c>
      <c r="BD613" s="4"/>
      <c r="BE613" s="13"/>
      <c r="BF613" s="7">
        <f t="shared" si="147"/>
        <v>20.845004330501833</v>
      </c>
    </row>
    <row r="614" spans="1:58">
      <c r="A614" s="4">
        <v>4999998.0982344998</v>
      </c>
      <c r="B614" s="4"/>
      <c r="C614" s="7">
        <f t="shared" si="148"/>
        <v>87.824535112843094</v>
      </c>
      <c r="D614" s="4"/>
      <c r="BC614" s="4">
        <v>4999998.9103049999</v>
      </c>
      <c r="BD614" s="4"/>
      <c r="BE614" s="13"/>
      <c r="BF614" s="7">
        <f t="shared" si="147"/>
        <v>20.815004561065315</v>
      </c>
    </row>
    <row r="615" spans="1:58">
      <c r="A615" s="4">
        <v>4999998.097813</v>
      </c>
      <c r="B615" s="4"/>
      <c r="C615" s="7">
        <f t="shared" si="148"/>
        <v>87.403035111656038</v>
      </c>
      <c r="D615" s="4"/>
      <c r="BC615" s="4">
        <v>4999998.9102649996</v>
      </c>
      <c r="BD615" s="4"/>
      <c r="BE615" s="13"/>
      <c r="BF615" s="7">
        <f t="shared" si="147"/>
        <v>20.77500424760143</v>
      </c>
    </row>
    <row r="616" spans="1:58">
      <c r="A616" s="4">
        <v>4999998.0978285</v>
      </c>
      <c r="B616" s="4"/>
      <c r="C616" s="7">
        <f t="shared" si="148"/>
        <v>87.418535119433102</v>
      </c>
      <c r="D616" s="4"/>
      <c r="BC616" s="4">
        <v>4999998.9099500002</v>
      </c>
      <c r="BD616" s="4"/>
      <c r="BE616" s="13"/>
      <c r="BF616" s="7">
        <f t="shared" si="147"/>
        <v>20.460004805872376</v>
      </c>
    </row>
    <row r="617" spans="1:58">
      <c r="A617" s="4">
        <v>4999998.0976235</v>
      </c>
      <c r="B617" s="4"/>
      <c r="C617" s="7">
        <f t="shared" si="148"/>
        <v>87.213535106703262</v>
      </c>
      <c r="D617" s="4"/>
      <c r="BC617" s="4">
        <v>4999998.9102149997</v>
      </c>
      <c r="BD617" s="4"/>
      <c r="BE617" s="13"/>
      <c r="BF617" s="7">
        <f t="shared" si="147"/>
        <v>20.725004321432962</v>
      </c>
    </row>
    <row r="618" spans="1:58">
      <c r="A618" s="4">
        <v>4999998.0978920003</v>
      </c>
      <c r="B618" s="4"/>
      <c r="C618" s="7">
        <f t="shared" si="148"/>
        <v>87.482035511806046</v>
      </c>
      <c r="D618" s="4"/>
      <c r="BC618" s="4">
        <v>4999998.91017</v>
      </c>
      <c r="BD618" s="4"/>
      <c r="BE618" s="13"/>
      <c r="BF618" s="7">
        <f t="shared" si="147"/>
        <v>20.68000466727818</v>
      </c>
    </row>
    <row r="619" spans="1:58">
      <c r="A619" s="4">
        <v>4999998.0972114997</v>
      </c>
      <c r="B619" s="4"/>
      <c r="C619" s="7">
        <f t="shared" si="148"/>
        <v>86.8015345995573</v>
      </c>
      <c r="D619" s="4"/>
      <c r="BC619" s="4">
        <v>4999998.9100550003</v>
      </c>
      <c r="BD619" s="4"/>
      <c r="BE619" s="13"/>
      <c r="BF619" s="7">
        <f t="shared" si="147"/>
        <v>20.565004930222987</v>
      </c>
    </row>
    <row r="620" spans="1:58">
      <c r="A620" s="4">
        <v>4999998.0971114999</v>
      </c>
      <c r="B620" s="4"/>
      <c r="C620" s="7">
        <f t="shared" si="148"/>
        <v>86.701534729638794</v>
      </c>
      <c r="D620" s="4"/>
      <c r="BC620" s="4">
        <v>4999998.9103399999</v>
      </c>
      <c r="BD620" s="4"/>
      <c r="BE620" s="13"/>
      <c r="BF620" s="7">
        <f t="shared" si="147"/>
        <v>20.850004602515515</v>
      </c>
    </row>
    <row r="621" spans="1:58">
      <c r="A621" s="4">
        <v>4999998.0970534999</v>
      </c>
      <c r="B621" s="4"/>
      <c r="C621" s="7">
        <f t="shared" si="148"/>
        <v>86.643534730580214</v>
      </c>
      <c r="D621" s="4"/>
      <c r="BC621" s="4">
        <v>4999998.9101</v>
      </c>
      <c r="BD621" s="4"/>
      <c r="BE621" s="13"/>
      <c r="BF621" s="7">
        <f t="shared" si="147"/>
        <v>20.610004584377773</v>
      </c>
    </row>
    <row r="622" spans="1:58">
      <c r="A622" s="4">
        <v>4999998.0966804996</v>
      </c>
      <c r="B622" s="4"/>
      <c r="C622" s="7">
        <f t="shared" si="148"/>
        <v>86.270534303087686</v>
      </c>
      <c r="D622" s="4"/>
      <c r="BC622" s="4">
        <v>4999998.9099150002</v>
      </c>
      <c r="BD622" s="4"/>
      <c r="BE622" s="13"/>
      <c r="BF622" s="7">
        <f t="shared" si="147"/>
        <v>20.425004764422177</v>
      </c>
    </row>
    <row r="623" spans="1:58">
      <c r="A623" s="4">
        <v>4999998.0966764996</v>
      </c>
      <c r="B623" s="4"/>
      <c r="C623" s="7">
        <f t="shared" si="148"/>
        <v>86.266534271038026</v>
      </c>
      <c r="D623" s="4"/>
      <c r="BC623" s="4">
        <v>4999998.9101200001</v>
      </c>
      <c r="BD623" s="4"/>
      <c r="BE623" s="13"/>
      <c r="BF623" s="7">
        <f t="shared" si="147"/>
        <v>20.630004741109715</v>
      </c>
    </row>
    <row r="624" spans="1:58">
      <c r="A624" s="4">
        <v>4999998.0964954998</v>
      </c>
      <c r="B624" s="4"/>
      <c r="C624" s="7">
        <f t="shared" si="148"/>
        <v>86.085534450606147</v>
      </c>
      <c r="D624" s="4"/>
      <c r="BC624" s="4">
        <v>4999998.9103849996</v>
      </c>
      <c r="BD624" s="4"/>
      <c r="BE624" s="13"/>
      <c r="BF624" s="7">
        <f t="shared" si="147"/>
        <v>20.895004256670301</v>
      </c>
    </row>
    <row r="625" spans="1:58">
      <c r="A625" s="4">
        <v>4999998.0958435005</v>
      </c>
      <c r="B625" s="4"/>
      <c r="C625" s="7">
        <f t="shared" si="148"/>
        <v>85.43353481444953</v>
      </c>
      <c r="D625" s="4"/>
      <c r="BC625" s="4">
        <v>4999998.910255</v>
      </c>
      <c r="BD625" s="4"/>
      <c r="BE625" s="13"/>
      <c r="BF625" s="7">
        <f t="shared" si="147"/>
        <v>20.765004634896847</v>
      </c>
    </row>
    <row r="626" spans="1:58">
      <c r="A626" s="4">
        <v>4999998.0964540001</v>
      </c>
      <c r="B626" s="4"/>
      <c r="C626" s="7">
        <f t="shared" si="148"/>
        <v>86.044034700167785</v>
      </c>
      <c r="D626" s="4"/>
      <c r="BC626" s="4">
        <v>4999998.91053</v>
      </c>
      <c r="BD626" s="4"/>
      <c r="BE626" s="13"/>
      <c r="BF626" s="7">
        <f t="shared" si="147"/>
        <v>21.040004694484793</v>
      </c>
    </row>
    <row r="627" spans="1:58">
      <c r="A627" s="4">
        <v>4999998.0961459996</v>
      </c>
      <c r="B627" s="4"/>
      <c r="C627" s="7">
        <f t="shared" si="148"/>
        <v>85.736034094989989</v>
      </c>
      <c r="D627" s="4"/>
      <c r="BC627" s="4">
        <v>4999998.9098450001</v>
      </c>
      <c r="BD627" s="4"/>
      <c r="BE627" s="13"/>
      <c r="BF627" s="7">
        <f t="shared" ref="BF627:BF690" si="149">(BC627-BC$3)/(2*BC$3)*10000000000</f>
        <v>20.355004681521766</v>
      </c>
    </row>
    <row r="628" spans="1:58">
      <c r="A628" s="4">
        <v>4999998.0957505004</v>
      </c>
      <c r="B628" s="4"/>
      <c r="C628" s="7">
        <f t="shared" si="148"/>
        <v>85.34053476778719</v>
      </c>
      <c r="D628" s="4"/>
      <c r="BC628" s="4">
        <v>4999998.9100350002</v>
      </c>
      <c r="BD628" s="4"/>
      <c r="BE628" s="13"/>
      <c r="BF628" s="7">
        <f t="shared" si="149"/>
        <v>20.545004773491044</v>
      </c>
    </row>
    <row r="629" spans="1:58">
      <c r="A629" s="4">
        <v>4999998.0958369998</v>
      </c>
      <c r="B629" s="4"/>
      <c r="C629" s="7">
        <f t="shared" si="148"/>
        <v>85.427034180291997</v>
      </c>
      <c r="D629" s="4"/>
      <c r="BC629" s="4">
        <v>4999998.9102299996</v>
      </c>
      <c r="BD629" s="4"/>
      <c r="BE629" s="13"/>
      <c r="BF629" s="7">
        <f t="shared" si="149"/>
        <v>20.740004206151223</v>
      </c>
    </row>
    <row r="630" spans="1:58">
      <c r="A630" s="4">
        <v>4999998.0955804996</v>
      </c>
      <c r="B630" s="4"/>
      <c r="C630" s="7">
        <f t="shared" si="148"/>
        <v>85.170533871338179</v>
      </c>
      <c r="D630" s="4"/>
      <c r="BC630" s="4">
        <v>4999998.9102499997</v>
      </c>
      <c r="BD630" s="4"/>
      <c r="BE630" s="13"/>
      <c r="BF630" s="7">
        <f t="shared" si="149"/>
        <v>20.760004362883166</v>
      </c>
    </row>
    <row r="631" spans="1:58">
      <c r="A631" s="4">
        <v>4999998.0954254996</v>
      </c>
      <c r="B631" s="4"/>
      <c r="C631" s="7">
        <f t="shared" si="148"/>
        <v>85.015533793567599</v>
      </c>
      <c r="D631" s="4"/>
      <c r="BC631" s="4">
        <v>4999998.9104300002</v>
      </c>
      <c r="BD631" s="4"/>
      <c r="BE631" s="13"/>
      <c r="BF631" s="7">
        <f t="shared" si="149"/>
        <v>20.940004842147864</v>
      </c>
    </row>
    <row r="632" spans="1:58">
      <c r="A632" s="4">
        <v>4999998.0954689998</v>
      </c>
      <c r="B632" s="4"/>
      <c r="C632" s="7">
        <f t="shared" si="148"/>
        <v>85.05903402569227</v>
      </c>
      <c r="D632" s="4"/>
      <c r="BC632" s="4">
        <v>4999998.9103300003</v>
      </c>
      <c r="BD632" s="4"/>
      <c r="BE632" s="13"/>
      <c r="BF632" s="7">
        <f t="shared" si="149"/>
        <v>20.840004989810932</v>
      </c>
    </row>
    <row r="633" spans="1:58">
      <c r="A633" s="4">
        <v>4999998.0951060001</v>
      </c>
      <c r="B633" s="4"/>
      <c r="C633" s="7">
        <f t="shared" si="148"/>
        <v>84.696034143985358</v>
      </c>
      <c r="D633" s="4"/>
      <c r="BC633" s="4">
        <v>4999998.9106099997</v>
      </c>
      <c r="BD633" s="4"/>
      <c r="BE633" s="13"/>
      <c r="BF633" s="7">
        <f t="shared" si="149"/>
        <v>21.120004390089782</v>
      </c>
    </row>
    <row r="634" spans="1:58">
      <c r="A634" s="4">
        <v>4999998.0949130002</v>
      </c>
      <c r="B634" s="4"/>
      <c r="C634" s="7">
        <f t="shared" si="148"/>
        <v>84.503034227404498</v>
      </c>
      <c r="D634" s="4"/>
      <c r="BC634" s="4">
        <v>4999998.9104300002</v>
      </c>
      <c r="BD634" s="4"/>
      <c r="BE634" s="13"/>
      <c r="BF634" s="7">
        <f t="shared" si="149"/>
        <v>20.940004842147864</v>
      </c>
    </row>
    <row r="635" spans="1:58">
      <c r="A635" s="4">
        <v>4999998.0949459998</v>
      </c>
      <c r="B635" s="4"/>
      <c r="C635" s="7">
        <f t="shared" si="148"/>
        <v>84.536033793321977</v>
      </c>
      <c r="D635" s="4"/>
      <c r="BC635" s="4">
        <v>4999998.9104650002</v>
      </c>
      <c r="BD635" s="4"/>
      <c r="BE635" s="13"/>
      <c r="BF635" s="7">
        <f t="shared" si="149"/>
        <v>20.975004883598068</v>
      </c>
    </row>
    <row r="636" spans="1:58">
      <c r="A636" s="4">
        <v>4999998.0946265003</v>
      </c>
      <c r="B636" s="4"/>
      <c r="C636" s="7">
        <f t="shared" si="148"/>
        <v>84.216534143739722</v>
      </c>
      <c r="D636" s="4"/>
      <c r="BC636" s="4">
        <v>4999998.9108699998</v>
      </c>
      <c r="BD636" s="4"/>
      <c r="BE636" s="13"/>
      <c r="BF636" s="7">
        <f t="shared" si="149"/>
        <v>21.380004564959471</v>
      </c>
    </row>
    <row r="637" spans="1:58">
      <c r="A637" s="4">
        <v>4999998.0948909996</v>
      </c>
      <c r="B637" s="4"/>
      <c r="C637" s="7">
        <f t="shared" si="148"/>
        <v>84.481033585469902</v>
      </c>
      <c r="D637" s="4"/>
      <c r="BC637" s="4">
        <v>4999998.9105949998</v>
      </c>
      <c r="BD637" s="4"/>
      <c r="BE637" s="13"/>
      <c r="BF637" s="7">
        <f t="shared" si="149"/>
        <v>21.105004505371518</v>
      </c>
    </row>
    <row r="638" spans="1:58">
      <c r="A638" s="4">
        <v>4999998.0945159998</v>
      </c>
      <c r="B638" s="4"/>
      <c r="C638" s="7">
        <f t="shared" si="148"/>
        <v>84.106033607614009</v>
      </c>
      <c r="D638" s="4"/>
      <c r="BC638" s="4">
        <v>4999998.9105200004</v>
      </c>
      <c r="BD638" s="4"/>
      <c r="BE638" s="13"/>
      <c r="BF638" s="7">
        <f t="shared" si="149"/>
        <v>21.030005081780214</v>
      </c>
    </row>
    <row r="639" spans="1:58">
      <c r="A639" s="4">
        <v>4999998.0942129996</v>
      </c>
      <c r="B639" s="4"/>
      <c r="C639" s="7">
        <f t="shared" si="148"/>
        <v>83.803033275329042</v>
      </c>
      <c r="D639" s="4"/>
      <c r="BC639" s="4">
        <v>4999998.9106449997</v>
      </c>
      <c r="BD639" s="4"/>
      <c r="BE639" s="13"/>
      <c r="BF639" s="7">
        <f t="shared" si="149"/>
        <v>21.155004431539986</v>
      </c>
    </row>
    <row r="640" spans="1:58">
      <c r="A640" s="4">
        <v>4999998.0941495001</v>
      </c>
      <c r="B640" s="4"/>
      <c r="C640" s="7">
        <f t="shared" si="148"/>
        <v>83.739533814279028</v>
      </c>
      <c r="D640" s="4"/>
      <c r="BC640" s="4">
        <v>4999998.9113750001</v>
      </c>
      <c r="BD640" s="4"/>
      <c r="BE640" s="13"/>
      <c r="BF640" s="7">
        <f t="shared" si="149"/>
        <v>21.885005029980579</v>
      </c>
    </row>
    <row r="641" spans="1:58">
      <c r="A641" s="4">
        <v>4999998.0941270003</v>
      </c>
      <c r="B641" s="4"/>
      <c r="C641" s="7">
        <f t="shared" si="148"/>
        <v>83.717033983245813</v>
      </c>
      <c r="D641" s="4"/>
      <c r="BC641" s="4">
        <v>4999998.910995</v>
      </c>
      <c r="BD641" s="4"/>
      <c r="BE641" s="13"/>
      <c r="BF641" s="7">
        <f t="shared" si="149"/>
        <v>21.50500484604202</v>
      </c>
    </row>
    <row r="642" spans="1:58">
      <c r="A642" s="4">
        <v>4999998.0940540005</v>
      </c>
      <c r="B642" s="4"/>
      <c r="C642" s="7">
        <f t="shared" si="148"/>
        <v>83.64403409683176</v>
      </c>
      <c r="D642" s="4"/>
      <c r="BC642" s="4">
        <v>4999998.9108849997</v>
      </c>
      <c r="BD642" s="4"/>
      <c r="BE642" s="13"/>
      <c r="BF642" s="7">
        <f t="shared" si="149"/>
        <v>21.395004449677728</v>
      </c>
    </row>
    <row r="643" spans="1:58">
      <c r="A643" s="4">
        <v>4999998.0942465002</v>
      </c>
      <c r="B643" s="4"/>
      <c r="C643" s="7">
        <f t="shared" ref="C643:C706" si="150">(A643-A$3)/(2*A$3)*10000000000</f>
        <v>83.836533892991028</v>
      </c>
      <c r="D643" s="4"/>
      <c r="BC643" s="4">
        <v>4999998.9107050002</v>
      </c>
      <c r="BD643" s="4"/>
      <c r="BE643" s="13"/>
      <c r="BF643" s="7">
        <f t="shared" si="149"/>
        <v>21.21500490173581</v>
      </c>
    </row>
    <row r="644" spans="1:58">
      <c r="A644" s="4">
        <v>4999998.0935610002</v>
      </c>
      <c r="B644" s="4"/>
      <c r="C644" s="7">
        <f t="shared" si="150"/>
        <v>83.151033639172425</v>
      </c>
      <c r="D644" s="4"/>
      <c r="BC644" s="4">
        <v>4999998.9108149996</v>
      </c>
      <c r="BD644" s="4"/>
      <c r="BE644" s="13"/>
      <c r="BF644" s="7">
        <f t="shared" si="149"/>
        <v>21.325004366777321</v>
      </c>
    </row>
    <row r="645" spans="1:58">
      <c r="A645" s="4">
        <v>4999998.0934995003</v>
      </c>
      <c r="B645" s="4"/>
      <c r="C645" s="7">
        <f t="shared" si="150"/>
        <v>83.089533728485762</v>
      </c>
      <c r="D645" s="4"/>
      <c r="BC645" s="4">
        <v>4999998.9121949999</v>
      </c>
      <c r="BD645" s="4"/>
      <c r="BE645" s="13"/>
      <c r="BF645" s="7">
        <f t="shared" si="149"/>
        <v>22.705004936730738</v>
      </c>
    </row>
    <row r="646" spans="1:58">
      <c r="A646" s="4">
        <v>4999998.0934370002</v>
      </c>
      <c r="B646" s="4"/>
      <c r="C646" s="7">
        <f t="shared" si="150"/>
        <v>83.027033576955958</v>
      </c>
      <c r="D646" s="4"/>
      <c r="BC646" s="4">
        <v>4999998.9108300004</v>
      </c>
      <c r="BD646" s="4"/>
      <c r="BE646" s="13"/>
      <c r="BF646" s="7">
        <f t="shared" si="149"/>
        <v>21.340005182818363</v>
      </c>
    </row>
    <row r="647" spans="1:58">
      <c r="A647" s="4">
        <v>4999998.093041</v>
      </c>
      <c r="B647" s="4"/>
      <c r="C647" s="7">
        <f t="shared" si="150"/>
        <v>82.631033198008637</v>
      </c>
      <c r="D647" s="4"/>
      <c r="BC647" s="4">
        <v>4999998.91096</v>
      </c>
      <c r="BD647" s="4"/>
      <c r="BE647" s="13"/>
      <c r="BF647" s="7">
        <f t="shared" si="149"/>
        <v>21.470004804591817</v>
      </c>
    </row>
    <row r="648" spans="1:58">
      <c r="A648" s="4">
        <v>4999998.0932034999</v>
      </c>
      <c r="B648" s="4"/>
      <c r="C648" s="7">
        <f t="shared" si="150"/>
        <v>82.793533219456947</v>
      </c>
      <c r="D648" s="4"/>
      <c r="BC648" s="4">
        <v>4999998.91077</v>
      </c>
      <c r="BD648" s="4"/>
      <c r="BE648" s="13"/>
      <c r="BF648" s="7">
        <f t="shared" si="149"/>
        <v>21.280004712622539</v>
      </c>
    </row>
    <row r="649" spans="1:58">
      <c r="A649" s="4">
        <v>4999998.0929509997</v>
      </c>
      <c r="B649" s="4"/>
      <c r="C649" s="7">
        <f t="shared" si="150"/>
        <v>82.541032942552789</v>
      </c>
      <c r="D649" s="4"/>
      <c r="BC649" s="4">
        <v>4999998.9109150004</v>
      </c>
      <c r="BD649" s="4"/>
      <c r="BE649" s="13"/>
      <c r="BF649" s="7">
        <f t="shared" si="149"/>
        <v>21.42500515043703</v>
      </c>
    </row>
    <row r="650" spans="1:58">
      <c r="A650" s="4">
        <v>4999998.0928065004</v>
      </c>
      <c r="B650" s="4"/>
      <c r="C650" s="7">
        <f t="shared" si="150"/>
        <v>82.396533530989402</v>
      </c>
      <c r="D650" s="4"/>
      <c r="BC650" s="4">
        <v>4999998.9111299999</v>
      </c>
      <c r="BD650" s="4"/>
      <c r="BE650" s="13"/>
      <c r="BF650" s="7">
        <f t="shared" si="149"/>
        <v>21.640004739829156</v>
      </c>
    </row>
    <row r="651" spans="1:58">
      <c r="A651" s="4">
        <v>4999998.0926714996</v>
      </c>
      <c r="B651" s="4"/>
      <c r="C651" s="7">
        <f t="shared" si="150"/>
        <v>82.261532682144178</v>
      </c>
      <c r="D651" s="4"/>
      <c r="BC651" s="4">
        <v>4999998.9109800002</v>
      </c>
      <c r="BD651" s="4"/>
      <c r="BE651" s="13"/>
      <c r="BF651" s="7">
        <f t="shared" si="149"/>
        <v>21.490004961323759</v>
      </c>
    </row>
    <row r="652" spans="1:58">
      <c r="A652" s="4">
        <v>4999998.0925545003</v>
      </c>
      <c r="B652" s="4"/>
      <c r="C652" s="7">
        <f t="shared" si="150"/>
        <v>82.144533374506821</v>
      </c>
      <c r="D652" s="4"/>
      <c r="BC652" s="4">
        <v>4999998.9108499996</v>
      </c>
      <c r="BD652" s="4"/>
      <c r="BE652" s="13"/>
      <c r="BF652" s="7">
        <f t="shared" si="149"/>
        <v>21.360004408227528</v>
      </c>
    </row>
    <row r="653" spans="1:58">
      <c r="A653" s="4">
        <v>4999998.0923415003</v>
      </c>
      <c r="B653" s="4"/>
      <c r="C653" s="7">
        <f t="shared" si="150"/>
        <v>81.931533297677689</v>
      </c>
      <c r="D653" s="4"/>
      <c r="BC653" s="4">
        <v>4999998.910805</v>
      </c>
      <c r="BD653" s="4"/>
      <c r="BE653" s="13"/>
      <c r="BF653" s="7">
        <f t="shared" si="149"/>
        <v>21.315004754072742</v>
      </c>
    </row>
    <row r="654" spans="1:58">
      <c r="A654" s="4">
        <v>4999998.0919979997</v>
      </c>
      <c r="B654" s="4"/>
      <c r="C654" s="7">
        <f t="shared" si="150"/>
        <v>81.588032524474542</v>
      </c>
      <c r="D654" s="4"/>
      <c r="BC654" s="4">
        <v>4999998.9110300001</v>
      </c>
      <c r="BD654" s="4"/>
      <c r="BE654" s="13"/>
      <c r="BF654" s="7">
        <f t="shared" si="149"/>
        <v>21.540004887492223</v>
      </c>
    </row>
    <row r="655" spans="1:58">
      <c r="A655" s="4">
        <v>4999998.0918370001</v>
      </c>
      <c r="B655" s="4"/>
      <c r="C655" s="7">
        <f t="shared" si="150"/>
        <v>81.42703286429095</v>
      </c>
      <c r="D655" s="4"/>
      <c r="BC655" s="4">
        <v>4999998.91077</v>
      </c>
      <c r="BD655" s="4"/>
      <c r="BE655" s="13"/>
      <c r="BF655" s="7">
        <f t="shared" si="149"/>
        <v>21.280004712622539</v>
      </c>
    </row>
    <row r="656" spans="1:58">
      <c r="A656" s="4">
        <v>4999998.0916464999</v>
      </c>
      <c r="B656" s="4"/>
      <c r="C656" s="7">
        <f t="shared" si="150"/>
        <v>81.236532618495033</v>
      </c>
      <c r="D656" s="4"/>
      <c r="BC656" s="4">
        <v>4999998.9112449996</v>
      </c>
      <c r="BD656" s="4"/>
      <c r="BE656" s="13"/>
      <c r="BF656" s="7">
        <f t="shared" si="149"/>
        <v>21.755004476884345</v>
      </c>
    </row>
    <row r="657" spans="1:58">
      <c r="A657" s="4">
        <v>4999998.0916525004</v>
      </c>
      <c r="B657" s="4"/>
      <c r="C657" s="7">
        <f t="shared" si="150"/>
        <v>81.242533132230989</v>
      </c>
      <c r="D657" s="4"/>
      <c r="BC657" s="4">
        <v>4999998.9108699998</v>
      </c>
      <c r="BD657" s="4"/>
      <c r="BE657" s="13"/>
      <c r="BF657" s="7">
        <f t="shared" si="149"/>
        <v>21.380004564959471</v>
      </c>
    </row>
    <row r="658" spans="1:58">
      <c r="A658" s="4">
        <v>4999998.0916475002</v>
      </c>
      <c r="B658" s="4"/>
      <c r="C658" s="7">
        <f t="shared" si="150"/>
        <v>81.237532859338188</v>
      </c>
      <c r="D658" s="4"/>
      <c r="BC658" s="4">
        <v>4999998.9110200005</v>
      </c>
      <c r="BD658" s="4"/>
      <c r="BE658" s="13"/>
      <c r="BF658" s="7">
        <f t="shared" si="149"/>
        <v>21.530005274787641</v>
      </c>
    </row>
    <row r="659" spans="1:58">
      <c r="A659" s="4">
        <v>4999998.0913305003</v>
      </c>
      <c r="B659" s="4"/>
      <c r="C659" s="7">
        <f t="shared" si="150"/>
        <v>80.920532880540875</v>
      </c>
      <c r="D659" s="4"/>
      <c r="BC659" s="4">
        <v>4999998.9113849998</v>
      </c>
      <c r="BD659" s="4"/>
      <c r="BE659" s="13"/>
      <c r="BF659" s="7">
        <f t="shared" si="149"/>
        <v>21.895004642685159</v>
      </c>
    </row>
    <row r="660" spans="1:58">
      <c r="A660" s="4">
        <v>4999998.0912210001</v>
      </c>
      <c r="B660" s="4"/>
      <c r="C660" s="7">
        <f t="shared" si="150"/>
        <v>80.811032585258303</v>
      </c>
      <c r="D660" s="4"/>
      <c r="BC660" s="4">
        <v>4999998.9115899997</v>
      </c>
      <c r="BD660" s="4"/>
      <c r="BE660" s="13"/>
      <c r="BF660" s="7">
        <f t="shared" si="149"/>
        <v>22.100004619372697</v>
      </c>
    </row>
    <row r="661" spans="1:58">
      <c r="A661" s="4">
        <v>4999998.0913434997</v>
      </c>
      <c r="B661" s="4"/>
      <c r="C661" s="7">
        <f t="shared" si="150"/>
        <v>80.933532286210038</v>
      </c>
      <c r="D661" s="4"/>
      <c r="BC661" s="4">
        <v>4999998.9111700002</v>
      </c>
      <c r="BD661" s="4"/>
      <c r="BE661" s="13"/>
      <c r="BF661" s="7">
        <f t="shared" si="149"/>
        <v>21.680005053293041</v>
      </c>
    </row>
    <row r="662" spans="1:58">
      <c r="A662" s="4">
        <v>4999998.0909554996</v>
      </c>
      <c r="B662" s="4"/>
      <c r="C662" s="7">
        <f t="shared" si="150"/>
        <v>80.545531971362024</v>
      </c>
      <c r="D662" s="4"/>
      <c r="BC662" s="4">
        <v>4999998.9112600004</v>
      </c>
      <c r="BD662" s="4"/>
      <c r="BE662" s="13"/>
      <c r="BF662" s="7">
        <f t="shared" si="149"/>
        <v>21.770005292925386</v>
      </c>
    </row>
    <row r="663" spans="1:58">
      <c r="A663" s="4">
        <v>4999998.0908509996</v>
      </c>
      <c r="B663" s="4"/>
      <c r="C663" s="7">
        <f t="shared" si="150"/>
        <v>80.441031948972295</v>
      </c>
      <c r="D663" s="4"/>
      <c r="BC663" s="4">
        <v>4999998.911355</v>
      </c>
      <c r="BD663" s="4"/>
      <c r="BE663" s="13"/>
      <c r="BF663" s="7">
        <f t="shared" si="149"/>
        <v>21.865004873248637</v>
      </c>
    </row>
    <row r="664" spans="1:58">
      <c r="A664" s="4">
        <v>4999998.0906635001</v>
      </c>
      <c r="B664" s="4"/>
      <c r="C664" s="7">
        <f t="shared" si="150"/>
        <v>80.253532425705814</v>
      </c>
      <c r="D664" s="4"/>
      <c r="BC664" s="4">
        <v>4999998.9115300002</v>
      </c>
      <c r="BD664" s="4"/>
      <c r="BE664" s="13"/>
      <c r="BF664" s="7">
        <f t="shared" si="149"/>
        <v>22.040005080499654</v>
      </c>
    </row>
    <row r="665" spans="1:58">
      <c r="A665" s="4">
        <v>4999998.0906314999</v>
      </c>
      <c r="B665" s="4"/>
      <c r="C665" s="7">
        <f t="shared" si="150"/>
        <v>80.221532169308546</v>
      </c>
      <c r="D665" s="4"/>
      <c r="BC665" s="4">
        <v>4999998.9120349996</v>
      </c>
      <c r="BD665" s="4"/>
      <c r="BE665" s="13"/>
      <c r="BF665" s="7">
        <f t="shared" si="149"/>
        <v>22.545004614197985</v>
      </c>
    </row>
    <row r="666" spans="1:58">
      <c r="A666" s="4">
        <v>4999998.0906165</v>
      </c>
      <c r="B666" s="4"/>
      <c r="C666" s="7">
        <f t="shared" si="150"/>
        <v>80.206532281953059</v>
      </c>
      <c r="D666" s="4"/>
      <c r="BC666" s="4">
        <v>4999998.9115899997</v>
      </c>
      <c r="BD666" s="4"/>
      <c r="BE666" s="13"/>
      <c r="BF666" s="7">
        <f t="shared" si="149"/>
        <v>22.100004619372697</v>
      </c>
    </row>
    <row r="667" spans="1:58">
      <c r="A667" s="4">
        <v>4999998.0904064998</v>
      </c>
      <c r="B667" s="4"/>
      <c r="C667" s="7">
        <f t="shared" si="150"/>
        <v>79.996531996330418</v>
      </c>
      <c r="D667" s="4"/>
      <c r="BC667" s="4">
        <v>4999998.9115000004</v>
      </c>
      <c r="BD667" s="4"/>
      <c r="BE667" s="13"/>
      <c r="BF667" s="7">
        <f t="shared" si="149"/>
        <v>22.010005311063129</v>
      </c>
    </row>
    <row r="668" spans="1:58">
      <c r="A668" s="4">
        <v>4999998.0898510003</v>
      </c>
      <c r="B668" s="4"/>
      <c r="C668" s="7">
        <f t="shared" si="150"/>
        <v>79.441032318464238</v>
      </c>
      <c r="D668" s="4"/>
      <c r="BC668" s="4">
        <v>4999998.9116799999</v>
      </c>
      <c r="BD668" s="4"/>
      <c r="BE668" s="13"/>
      <c r="BF668" s="7">
        <f t="shared" si="149"/>
        <v>22.190004859005047</v>
      </c>
    </row>
    <row r="669" spans="1:58">
      <c r="A669" s="4">
        <v>4999998.0900400002</v>
      </c>
      <c r="B669" s="4"/>
      <c r="C669" s="7">
        <f t="shared" si="150"/>
        <v>79.630032202995423</v>
      </c>
      <c r="D669" s="4"/>
      <c r="BC669" s="4">
        <v>4999998.9115800001</v>
      </c>
      <c r="BD669" s="4"/>
      <c r="BE669" s="13"/>
      <c r="BF669" s="7">
        <f t="shared" si="149"/>
        <v>22.090005006668118</v>
      </c>
    </row>
    <row r="670" spans="1:58">
      <c r="A670" s="4">
        <v>4999998.0900935</v>
      </c>
      <c r="B670" s="4"/>
      <c r="C670" s="7">
        <f t="shared" si="150"/>
        <v>79.683532049582766</v>
      </c>
      <c r="D670" s="4"/>
      <c r="BC670" s="4">
        <v>4999998.9119750001</v>
      </c>
      <c r="BD670" s="4"/>
      <c r="BE670" s="13"/>
      <c r="BF670" s="7">
        <f t="shared" si="149"/>
        <v>22.485005075324935</v>
      </c>
    </row>
    <row r="671" spans="1:58">
      <c r="A671" s="4">
        <v>4999998.0897444999</v>
      </c>
      <c r="B671" s="4"/>
      <c r="C671" s="7">
        <f t="shared" si="150"/>
        <v>79.3345318143882</v>
      </c>
      <c r="D671" s="4"/>
      <c r="BC671" s="4">
        <v>4999998.9116350003</v>
      </c>
      <c r="BD671" s="4"/>
      <c r="BE671" s="13"/>
      <c r="BF671" s="7">
        <f t="shared" si="149"/>
        <v>22.145005204850264</v>
      </c>
    </row>
    <row r="672" spans="1:58">
      <c r="A672" s="4">
        <v>4999998.0895354999</v>
      </c>
      <c r="B672" s="4"/>
      <c r="C672" s="7">
        <f t="shared" si="150"/>
        <v>79.125531769608699</v>
      </c>
      <c r="D672" s="4"/>
      <c r="BC672" s="4">
        <v>4999998.9119450003</v>
      </c>
      <c r="BD672" s="4"/>
      <c r="BE672" s="13"/>
      <c r="BF672" s="7">
        <f t="shared" si="149"/>
        <v>22.455005305888417</v>
      </c>
    </row>
    <row r="673" spans="1:58">
      <c r="A673" s="4">
        <v>4999998.0894445004</v>
      </c>
      <c r="B673" s="4"/>
      <c r="C673" s="7">
        <f t="shared" si="150"/>
        <v>79.034532204632654</v>
      </c>
      <c r="D673" s="4"/>
      <c r="BC673" s="4">
        <v>4999998.9121650001</v>
      </c>
      <c r="BD673" s="4"/>
      <c r="BE673" s="13"/>
      <c r="BF673" s="7">
        <f t="shared" si="149"/>
        <v>22.675005167294213</v>
      </c>
    </row>
    <row r="674" spans="1:58">
      <c r="A674" s="4">
        <v>4999998.0892315004</v>
      </c>
      <c r="B674" s="4"/>
      <c r="C674" s="7">
        <f t="shared" si="150"/>
        <v>78.821532127803508</v>
      </c>
      <c r="D674" s="4"/>
      <c r="BC674" s="4">
        <v>4999998.9117350001</v>
      </c>
      <c r="BD674" s="4"/>
      <c r="BE674" s="13"/>
      <c r="BF674" s="7">
        <f t="shared" si="149"/>
        <v>22.245005057187196</v>
      </c>
    </row>
    <row r="675" spans="1:58">
      <c r="A675" s="4">
        <v>4999998.0891925003</v>
      </c>
      <c r="B675" s="4"/>
      <c r="C675" s="7">
        <f t="shared" si="150"/>
        <v>78.782532048150074</v>
      </c>
      <c r="D675" s="4"/>
      <c r="BC675" s="4">
        <v>4999998.9121099999</v>
      </c>
      <c r="BD675" s="4"/>
      <c r="BE675" s="13"/>
      <c r="BF675" s="7">
        <f t="shared" si="149"/>
        <v>22.62000496911207</v>
      </c>
    </row>
    <row r="676" spans="1:58">
      <c r="A676" s="4">
        <v>4999998.0891239997</v>
      </c>
      <c r="B676" s="4"/>
      <c r="C676" s="7">
        <f t="shared" si="150"/>
        <v>78.714031382884315</v>
      </c>
      <c r="D676" s="4"/>
      <c r="BC676" s="4">
        <v>4999998.9120500004</v>
      </c>
      <c r="BD676" s="4"/>
      <c r="BE676" s="13"/>
      <c r="BF676" s="7">
        <f t="shared" si="149"/>
        <v>22.560005430239027</v>
      </c>
    </row>
    <row r="677" spans="1:58">
      <c r="A677" s="4">
        <v>4999998.0889050001</v>
      </c>
      <c r="B677" s="4"/>
      <c r="C677" s="7">
        <f t="shared" si="150"/>
        <v>78.495031723642143</v>
      </c>
      <c r="D677" s="4"/>
      <c r="BC677" s="4">
        <v>4999998.9123499999</v>
      </c>
      <c r="BD677" s="4"/>
      <c r="BE677" s="13"/>
      <c r="BF677" s="7">
        <f t="shared" si="149"/>
        <v>22.860004987249813</v>
      </c>
    </row>
    <row r="678" spans="1:58">
      <c r="A678" s="4">
        <v>4999998.0889790002</v>
      </c>
      <c r="B678" s="4"/>
      <c r="C678" s="7">
        <f t="shared" si="150"/>
        <v>78.56903185089935</v>
      </c>
      <c r="D678" s="4"/>
      <c r="BC678" s="4">
        <v>4999998.9125600001</v>
      </c>
      <c r="BD678" s="4"/>
      <c r="BE678" s="13"/>
      <c r="BF678" s="7">
        <f t="shared" si="149"/>
        <v>23.070005235951033</v>
      </c>
    </row>
    <row r="679" spans="1:58">
      <c r="A679" s="4">
        <v>4999998.0889085</v>
      </c>
      <c r="B679" s="4"/>
      <c r="C679" s="7">
        <f t="shared" si="150"/>
        <v>78.498531635270226</v>
      </c>
      <c r="D679" s="4"/>
      <c r="BC679" s="4">
        <v>4999998.9123950005</v>
      </c>
      <c r="BD679" s="4"/>
      <c r="BE679" s="13"/>
      <c r="BF679" s="7">
        <f t="shared" si="149"/>
        <v>22.905005572727379</v>
      </c>
    </row>
    <row r="680" spans="1:58">
      <c r="A680" s="4">
        <v>4999998.0886779996</v>
      </c>
      <c r="B680" s="4"/>
      <c r="C680" s="7">
        <f t="shared" si="150"/>
        <v>78.268031068977734</v>
      </c>
      <c r="D680" s="4"/>
      <c r="BC680" s="4">
        <v>4999998.91218</v>
      </c>
      <c r="BD680" s="4"/>
      <c r="BE680" s="13"/>
      <c r="BF680" s="7">
        <f t="shared" si="149"/>
        <v>22.690005052012477</v>
      </c>
    </row>
    <row r="681" spans="1:58">
      <c r="A681" s="4">
        <v>4999998.0886244997</v>
      </c>
      <c r="B681" s="4"/>
      <c r="C681" s="7">
        <f t="shared" si="150"/>
        <v>78.214531222390391</v>
      </c>
      <c r="D681" s="4"/>
      <c r="BC681" s="4">
        <v>4999998.9123050002</v>
      </c>
      <c r="BD681" s="4"/>
      <c r="BE681" s="13"/>
      <c r="BF681" s="7">
        <f t="shared" si="149"/>
        <v>22.81500533309503</v>
      </c>
    </row>
    <row r="682" spans="1:58">
      <c r="A682" s="4">
        <v>4999998.0884710001</v>
      </c>
      <c r="B682" s="4"/>
      <c r="C682" s="7">
        <f t="shared" si="150"/>
        <v>78.061031505884543</v>
      </c>
      <c r="D682" s="4"/>
      <c r="BC682" s="4">
        <v>4999998.9128200002</v>
      </c>
      <c r="BD682" s="4"/>
      <c r="BE682" s="13"/>
      <c r="BF682" s="7">
        <f t="shared" si="149"/>
        <v>23.330005410820721</v>
      </c>
    </row>
    <row r="683" spans="1:58">
      <c r="A683" s="4">
        <v>4999998.0882829996</v>
      </c>
      <c r="B683" s="4"/>
      <c r="C683" s="7">
        <f t="shared" si="150"/>
        <v>77.873030930873554</v>
      </c>
      <c r="D683" s="4"/>
      <c r="BC683" s="4">
        <v>4999998.9124649996</v>
      </c>
      <c r="BD683" s="4"/>
      <c r="BE683" s="13"/>
      <c r="BF683" s="7">
        <f t="shared" si="149"/>
        <v>22.975004724305006</v>
      </c>
    </row>
    <row r="684" spans="1:58">
      <c r="A684" s="4">
        <v>4999998.088308</v>
      </c>
      <c r="B684" s="4"/>
      <c r="C684" s="7">
        <f t="shared" si="150"/>
        <v>77.898031364014656</v>
      </c>
      <c r="D684" s="4"/>
      <c r="BC684" s="4">
        <v>4999998.9122599997</v>
      </c>
      <c r="BD684" s="4"/>
      <c r="BE684" s="13"/>
      <c r="BF684" s="7">
        <f t="shared" si="149"/>
        <v>22.770004747617463</v>
      </c>
    </row>
    <row r="685" spans="1:58">
      <c r="A685" s="4">
        <v>4999998.0879755002</v>
      </c>
      <c r="B685" s="4"/>
      <c r="C685" s="7">
        <f t="shared" si="150"/>
        <v>77.56553137744028</v>
      </c>
      <c r="D685" s="4"/>
      <c r="BC685" s="4">
        <v>4999998.9128200002</v>
      </c>
      <c r="BD685" s="4"/>
      <c r="BE685" s="13"/>
      <c r="BF685" s="7">
        <f t="shared" si="149"/>
        <v>23.330005410820721</v>
      </c>
    </row>
    <row r="686" spans="1:58">
      <c r="A686" s="4">
        <v>4999998.0877790004</v>
      </c>
      <c r="B686" s="4"/>
      <c r="C686" s="7">
        <f t="shared" si="150"/>
        <v>77.369031549231337</v>
      </c>
      <c r="D686" s="4"/>
      <c r="BC686" s="4">
        <v>4999998.9128449997</v>
      </c>
      <c r="BD686" s="4"/>
      <c r="BE686" s="13"/>
      <c r="BF686" s="7">
        <f t="shared" si="149"/>
        <v>23.355004908243561</v>
      </c>
    </row>
    <row r="687" spans="1:58">
      <c r="A687" s="4">
        <v>4999998.0877494998</v>
      </c>
      <c r="B687" s="4"/>
      <c r="C687" s="7">
        <f t="shared" si="150"/>
        <v>77.339530963619012</v>
      </c>
      <c r="D687" s="4"/>
      <c r="BC687" s="4">
        <v>4999998.9124499997</v>
      </c>
      <c r="BD687" s="4"/>
      <c r="BE687" s="13"/>
      <c r="BF687" s="7">
        <f t="shared" si="149"/>
        <v>22.960004839586741</v>
      </c>
    </row>
    <row r="688" spans="1:58">
      <c r="A688" s="4">
        <v>4999998.0877499999</v>
      </c>
      <c r="B688" s="4"/>
      <c r="C688" s="7">
        <f t="shared" si="150"/>
        <v>77.340031084040589</v>
      </c>
      <c r="D688" s="4"/>
      <c r="BC688" s="4">
        <v>4999998.9125349997</v>
      </c>
      <c r="BD688" s="4"/>
      <c r="BE688" s="13"/>
      <c r="BF688" s="7">
        <f t="shared" si="149"/>
        <v>23.045004807205409</v>
      </c>
    </row>
    <row r="689" spans="1:58">
      <c r="A689" s="4">
        <v>4999998.0874969997</v>
      </c>
      <c r="B689" s="4"/>
      <c r="C689" s="7">
        <f t="shared" si="150"/>
        <v>77.087030686714854</v>
      </c>
      <c r="D689" s="4"/>
      <c r="BC689" s="4">
        <v>4999998.9124100003</v>
      </c>
      <c r="BD689" s="4"/>
      <c r="BE689" s="13"/>
      <c r="BF689" s="7">
        <f t="shared" si="149"/>
        <v>22.92000545744564</v>
      </c>
    </row>
    <row r="690" spans="1:58">
      <c r="A690" s="4">
        <v>4999998.0872024996</v>
      </c>
      <c r="B690" s="4"/>
      <c r="C690" s="7">
        <f t="shared" si="150"/>
        <v>76.792530538950757</v>
      </c>
      <c r="D690" s="4"/>
      <c r="BC690" s="4">
        <v>4999998.9128550002</v>
      </c>
      <c r="BD690" s="4"/>
      <c r="BE690" s="13"/>
      <c r="BF690" s="7">
        <f t="shared" si="149"/>
        <v>23.365005452270925</v>
      </c>
    </row>
    <row r="691" spans="1:58">
      <c r="A691" s="4">
        <v>4999998.0870124996</v>
      </c>
      <c r="B691" s="4"/>
      <c r="C691" s="7">
        <f t="shared" si="150"/>
        <v>76.602530413576403</v>
      </c>
      <c r="D691" s="4"/>
      <c r="BC691" s="4">
        <v>4999998.9123799996</v>
      </c>
      <c r="BD691" s="4"/>
      <c r="BE691" s="13"/>
      <c r="BF691" s="7">
        <f t="shared" ref="BF691:BF753" si="151">(BC691-BC$3)/(2*BC$3)*10000000000</f>
        <v>22.890004756686338</v>
      </c>
    </row>
    <row r="692" spans="1:58">
      <c r="A692" s="4">
        <v>4999998.0871085003</v>
      </c>
      <c r="B692" s="4"/>
      <c r="C692" s="7">
        <f t="shared" si="150"/>
        <v>76.698531182768207</v>
      </c>
      <c r="D692" s="4"/>
      <c r="BC692" s="4">
        <v>4999998.9127799999</v>
      </c>
      <c r="BD692" s="4"/>
      <c r="BE692" s="13"/>
      <c r="BF692" s="7">
        <f t="shared" si="151"/>
        <v>23.290005097356836</v>
      </c>
    </row>
    <row r="693" spans="1:58">
      <c r="A693" s="4">
        <v>4999998.0870235004</v>
      </c>
      <c r="B693" s="4"/>
      <c r="C693" s="7">
        <f t="shared" si="150"/>
        <v>76.613531200205173</v>
      </c>
      <c r="D693" s="4"/>
      <c r="BC693" s="4">
        <v>4999998.9128249995</v>
      </c>
      <c r="BD693" s="4"/>
      <c r="BE693" s="13"/>
      <c r="BF693" s="7">
        <f t="shared" si="151"/>
        <v>23.335004751511619</v>
      </c>
    </row>
    <row r="694" spans="1:58">
      <c r="A694" s="4">
        <v>4999998.0869279997</v>
      </c>
      <c r="B694" s="4"/>
      <c r="C694" s="7">
        <f t="shared" si="150"/>
        <v>76.518030551434961</v>
      </c>
      <c r="D694" s="4"/>
      <c r="BC694" s="4">
        <v>4999998.9131699996</v>
      </c>
      <c r="BD694" s="4"/>
      <c r="BE694" s="13"/>
      <c r="BF694" s="7">
        <f t="shared" si="151"/>
        <v>23.680004893999975</v>
      </c>
    </row>
    <row r="695" spans="1:58">
      <c r="A695" s="4">
        <v>4999998.0864824997</v>
      </c>
      <c r="B695" s="4"/>
      <c r="C695" s="7">
        <f t="shared" si="150"/>
        <v>76.072530357949944</v>
      </c>
      <c r="D695" s="4"/>
      <c r="BC695" s="4">
        <v>4999998.9129050002</v>
      </c>
      <c r="BD695" s="4"/>
      <c r="BE695" s="13"/>
      <c r="BF695" s="7">
        <f t="shared" si="151"/>
        <v>23.415005378439389</v>
      </c>
    </row>
    <row r="696" spans="1:58">
      <c r="A696" s="4">
        <v>4999998.0865625003</v>
      </c>
      <c r="B696" s="4"/>
      <c r="C696" s="7">
        <f t="shared" si="150"/>
        <v>76.152530998943121</v>
      </c>
      <c r="D696" s="4"/>
      <c r="BC696" s="4">
        <v>4999998.9131450001</v>
      </c>
      <c r="BD696" s="4"/>
      <c r="BE696" s="13"/>
      <c r="BF696" s="7">
        <f t="shared" si="151"/>
        <v>23.655005396577131</v>
      </c>
    </row>
    <row r="697" spans="1:58">
      <c r="A697" s="4">
        <v>4999998.0862809997</v>
      </c>
      <c r="B697" s="4"/>
      <c r="C697" s="7">
        <f t="shared" si="150"/>
        <v>75.871030256848201</v>
      </c>
      <c r="D697" s="4"/>
      <c r="BC697" s="4">
        <v>4999998.9131850004</v>
      </c>
      <c r="BD697" s="4"/>
      <c r="BE697" s="13"/>
      <c r="BF697" s="7">
        <f t="shared" si="151"/>
        <v>23.695005710041016</v>
      </c>
    </row>
    <row r="698" spans="1:58">
      <c r="A698" s="4">
        <v>4999998.0861555003</v>
      </c>
      <c r="B698" s="4"/>
      <c r="C698" s="7">
        <f t="shared" si="150"/>
        <v>75.74553076468996</v>
      </c>
      <c r="D698" s="4"/>
      <c r="BC698" s="4">
        <v>4999998.9132249998</v>
      </c>
      <c r="BD698" s="4"/>
      <c r="BE698" s="13"/>
      <c r="BF698" s="7">
        <f t="shared" si="151"/>
        <v>23.735005092182117</v>
      </c>
    </row>
    <row r="699" spans="1:58">
      <c r="A699" s="4">
        <v>4999998.0857595</v>
      </c>
      <c r="B699" s="4"/>
      <c r="C699" s="7">
        <f t="shared" si="150"/>
        <v>75.349530385742639</v>
      </c>
      <c r="D699" s="4"/>
      <c r="BC699" s="4">
        <v>4999998.9134299997</v>
      </c>
      <c r="BD699" s="4"/>
      <c r="BE699" s="13"/>
      <c r="BF699" s="7">
        <f t="shared" si="151"/>
        <v>23.94000506886966</v>
      </c>
    </row>
    <row r="700" spans="1:58">
      <c r="A700" s="4">
        <v>4999998.085519</v>
      </c>
      <c r="B700" s="4"/>
      <c r="C700" s="7">
        <f t="shared" si="150"/>
        <v>75.109030204987434</v>
      </c>
      <c r="D700" s="4"/>
      <c r="BC700" s="4">
        <v>4999998.9133050004</v>
      </c>
      <c r="BD700" s="4"/>
      <c r="BE700" s="13"/>
      <c r="BF700" s="7">
        <f t="shared" si="151"/>
        <v>23.815005719109891</v>
      </c>
    </row>
    <row r="701" spans="1:58">
      <c r="A701" s="4">
        <v>4999998.0856574997</v>
      </c>
      <c r="B701" s="4"/>
      <c r="C701" s="7">
        <f t="shared" si="150"/>
        <v>75.24753003413781</v>
      </c>
      <c r="D701" s="4"/>
      <c r="BC701" s="4">
        <v>4999998.9135649996</v>
      </c>
      <c r="BD701" s="4"/>
      <c r="BE701" s="13"/>
      <c r="BF701" s="7">
        <f t="shared" si="151"/>
        <v>24.075004962656795</v>
      </c>
    </row>
    <row r="702" spans="1:58">
      <c r="A702" s="4">
        <v>4999998.085806</v>
      </c>
      <c r="B702" s="4"/>
      <c r="C702" s="7">
        <f t="shared" si="150"/>
        <v>75.396030409073788</v>
      </c>
      <c r="D702" s="4"/>
      <c r="BC702" s="4">
        <v>4999998.9137199996</v>
      </c>
      <c r="BD702" s="4"/>
      <c r="BE702" s="13"/>
      <c r="BF702" s="7">
        <f t="shared" si="151"/>
        <v>24.23000501317587</v>
      </c>
    </row>
    <row r="703" spans="1:58">
      <c r="A703" s="4">
        <v>4999998.0855329996</v>
      </c>
      <c r="B703" s="4"/>
      <c r="C703" s="7">
        <f t="shared" si="150"/>
        <v>75.12302985149978</v>
      </c>
      <c r="D703" s="4"/>
      <c r="BC703" s="4">
        <v>4999998.9137000004</v>
      </c>
      <c r="BD703" s="4"/>
      <c r="BE703" s="13"/>
      <c r="BF703" s="7">
        <f t="shared" si="151"/>
        <v>24.210005787766708</v>
      </c>
    </row>
    <row r="704" spans="1:58">
      <c r="A704" s="4">
        <v>4999998.0853169998</v>
      </c>
      <c r="B704" s="4"/>
      <c r="C704" s="7">
        <f t="shared" si="150"/>
        <v>74.907029983464113</v>
      </c>
      <c r="D704" s="4"/>
      <c r="BC704" s="4">
        <v>4999998.913745</v>
      </c>
      <c r="BD704" s="4"/>
      <c r="BE704" s="13"/>
      <c r="BF704" s="7">
        <f t="shared" si="151"/>
        <v>24.25500544192149</v>
      </c>
    </row>
    <row r="705" spans="1:58">
      <c r="A705" s="4">
        <v>4999998.0848970003</v>
      </c>
      <c r="B705" s="4"/>
      <c r="C705" s="7">
        <f t="shared" si="150"/>
        <v>74.48703034354179</v>
      </c>
      <c r="D705" s="4"/>
      <c r="BC705" s="4">
        <v>4999998.9139900003</v>
      </c>
      <c r="BD705" s="4"/>
      <c r="BE705" s="13"/>
      <c r="BF705" s="7">
        <f t="shared" si="151"/>
        <v>24.500005732072918</v>
      </c>
    </row>
    <row r="706" spans="1:58">
      <c r="A706" s="4">
        <v>4999998.0850614998</v>
      </c>
      <c r="B706" s="4"/>
      <c r="C706" s="7">
        <f t="shared" si="150"/>
        <v>74.651529915353464</v>
      </c>
      <c r="D706" s="4"/>
      <c r="BC706" s="4">
        <v>4999998.9138200004</v>
      </c>
      <c r="BD706" s="4"/>
      <c r="BE706" s="13"/>
      <c r="BF706" s="7">
        <f t="shared" si="151"/>
        <v>24.330005796835579</v>
      </c>
    </row>
    <row r="707" spans="1:58">
      <c r="A707" s="4">
        <v>4999998.084911</v>
      </c>
      <c r="B707" s="4"/>
      <c r="C707" s="7">
        <f t="shared" ref="C707:C752" si="152">(A707-A$3)/(2*A$3)*10000000000</f>
        <v>74.501029990054121</v>
      </c>
      <c r="D707" s="4"/>
      <c r="BC707" s="4">
        <v>4999998.9145950004</v>
      </c>
      <c r="BD707" s="4"/>
      <c r="BE707" s="13"/>
      <c r="BF707" s="7">
        <f t="shared" si="151"/>
        <v>25.105006049430958</v>
      </c>
    </row>
    <row r="708" spans="1:58">
      <c r="A708" s="4">
        <v>4999998.0848040003</v>
      </c>
      <c r="B708" s="4"/>
      <c r="C708" s="7">
        <f t="shared" si="152"/>
        <v>74.39403029687945</v>
      </c>
      <c r="D708" s="4"/>
      <c r="BC708" s="4">
        <v>4999998.9142650003</v>
      </c>
      <c r="BD708" s="4"/>
      <c r="BE708" s="13"/>
      <c r="BF708" s="7">
        <f t="shared" si="151"/>
        <v>24.775005791660863</v>
      </c>
    </row>
    <row r="709" spans="1:58">
      <c r="A709" s="4">
        <v>4999998.0848385002</v>
      </c>
      <c r="B709" s="4"/>
      <c r="C709" s="7">
        <f t="shared" si="152"/>
        <v>74.428530224061646</v>
      </c>
      <c r="D709" s="4"/>
      <c r="BC709" s="4">
        <v>4999998.9142349996</v>
      </c>
      <c r="BD709" s="4"/>
      <c r="BE709" s="13"/>
      <c r="BF709" s="7">
        <f t="shared" si="151"/>
        <v>24.745005090901561</v>
      </c>
    </row>
    <row r="710" spans="1:58">
      <c r="A710" s="4">
        <v>4999998.0845844997</v>
      </c>
      <c r="B710" s="4"/>
      <c r="C710" s="7">
        <f t="shared" si="152"/>
        <v>74.17452958589277</v>
      </c>
      <c r="D710" s="4"/>
      <c r="BC710" s="4">
        <v>4999998.9144449998</v>
      </c>
      <c r="BD710" s="4"/>
      <c r="BE710" s="13"/>
      <c r="BF710" s="7">
        <f t="shared" si="151"/>
        <v>24.955005339602781</v>
      </c>
    </row>
    <row r="711" spans="1:58">
      <c r="A711" s="4">
        <v>4999998.0846924996</v>
      </c>
      <c r="B711" s="4"/>
      <c r="C711" s="7">
        <f t="shared" si="152"/>
        <v>74.282529519910597</v>
      </c>
      <c r="D711" s="4"/>
      <c r="BC711" s="4">
        <v>4999998.91395</v>
      </c>
      <c r="BD711" s="4"/>
      <c r="BE711" s="13"/>
      <c r="BF711" s="7">
        <f t="shared" si="151"/>
        <v>24.460005418609033</v>
      </c>
    </row>
    <row r="712" spans="1:58">
      <c r="A712" s="4">
        <v>4999998.0848549996</v>
      </c>
      <c r="B712" s="4"/>
      <c r="C712" s="7">
        <f t="shared" si="152"/>
        <v>74.445029541358906</v>
      </c>
      <c r="D712" s="4"/>
      <c r="BC712" s="4">
        <v>4999998.9145750003</v>
      </c>
      <c r="BD712" s="4"/>
      <c r="BE712" s="13"/>
      <c r="BF712" s="7">
        <f t="shared" si="151"/>
        <v>25.085005892699016</v>
      </c>
    </row>
    <row r="713" spans="1:58">
      <c r="A713" s="4">
        <v>4999998.0845440002</v>
      </c>
      <c r="B713" s="4"/>
      <c r="C713" s="7">
        <f t="shared" si="152"/>
        <v>74.134030076297549</v>
      </c>
      <c r="D713" s="4"/>
      <c r="BC713" s="4">
        <v>4999998.9147600001</v>
      </c>
      <c r="BD713" s="4"/>
      <c r="BE713" s="13"/>
      <c r="BF713" s="7">
        <f t="shared" si="151"/>
        <v>25.270005712654612</v>
      </c>
    </row>
    <row r="714" spans="1:58">
      <c r="A714" s="4">
        <v>4999998.0843719998</v>
      </c>
      <c r="B714" s="4"/>
      <c r="C714" s="7">
        <f t="shared" si="152"/>
        <v>73.962029629485187</v>
      </c>
      <c r="D714" s="4"/>
      <c r="BC714" s="4">
        <v>4999998.9144750005</v>
      </c>
      <c r="BD714" s="4"/>
      <c r="BE714" s="13"/>
      <c r="BF714" s="7">
        <f t="shared" si="151"/>
        <v>24.985006040362087</v>
      </c>
    </row>
    <row r="715" spans="1:58">
      <c r="A715" s="4">
        <v>4999998.0841349997</v>
      </c>
      <c r="B715" s="4"/>
      <c r="C715" s="7">
        <f t="shared" si="152"/>
        <v>73.725029360358093</v>
      </c>
      <c r="D715" s="4"/>
      <c r="BC715" s="4">
        <v>4999998.9148300001</v>
      </c>
      <c r="BD715" s="4"/>
      <c r="BE715" s="13"/>
      <c r="BF715" s="7">
        <f t="shared" si="151"/>
        <v>25.340005795555019</v>
      </c>
    </row>
    <row r="716" spans="1:58">
      <c r="A716" s="4">
        <v>4999998.0839905003</v>
      </c>
      <c r="B716" s="4"/>
      <c r="C716" s="7">
        <f t="shared" si="152"/>
        <v>73.58052994879472</v>
      </c>
      <c r="D716" s="4"/>
      <c r="BC716" s="4">
        <v>4999998.9149350002</v>
      </c>
      <c r="BD716" s="4"/>
      <c r="BE716" s="13"/>
      <c r="BF716" s="7">
        <f t="shared" si="151"/>
        <v>25.445005919905629</v>
      </c>
    </row>
    <row r="717" spans="1:58">
      <c r="A717" s="4">
        <v>4999998.0837674998</v>
      </c>
      <c r="B717" s="4"/>
      <c r="C717" s="7">
        <f t="shared" si="152"/>
        <v>73.357529326179943</v>
      </c>
      <c r="D717" s="4"/>
      <c r="BC717" s="4">
        <v>4999998.9150900003</v>
      </c>
      <c r="BD717" s="4"/>
      <c r="BE717" s="13"/>
      <c r="BF717" s="7">
        <f t="shared" si="151"/>
        <v>25.600005970424704</v>
      </c>
    </row>
    <row r="718" spans="1:58">
      <c r="A718" s="4">
        <v>4999998.0835650004</v>
      </c>
      <c r="B718" s="4"/>
      <c r="C718" s="7">
        <f t="shared" si="152"/>
        <v>73.155029915558003</v>
      </c>
      <c r="D718" s="4"/>
      <c r="BC718" s="4">
        <v>4999998.9149850002</v>
      </c>
      <c r="BD718" s="4"/>
      <c r="BE718" s="13"/>
      <c r="BF718" s="7">
        <f t="shared" si="151"/>
        <v>25.495005846074093</v>
      </c>
    </row>
    <row r="719" spans="1:58">
      <c r="A719" s="4">
        <v>4999998.0836065002</v>
      </c>
      <c r="B719" s="4"/>
      <c r="C719" s="7">
        <f t="shared" si="152"/>
        <v>73.196529665996366</v>
      </c>
      <c r="D719" s="4"/>
      <c r="BC719" s="4">
        <v>4999998.9150649998</v>
      </c>
      <c r="BD719" s="4"/>
      <c r="BE719" s="13"/>
      <c r="BF719" s="7">
        <f t="shared" si="151"/>
        <v>25.575005541679079</v>
      </c>
    </row>
    <row r="720" spans="1:58">
      <c r="A720" s="4">
        <v>4999998.0834330004</v>
      </c>
      <c r="B720" s="4"/>
      <c r="C720" s="7">
        <f t="shared" si="152"/>
        <v>73.023029789242216</v>
      </c>
      <c r="D720" s="4"/>
      <c r="BC720" s="4">
        <v>4999998.9153699996</v>
      </c>
      <c r="BD720" s="4"/>
      <c r="BE720" s="13"/>
      <c r="BF720" s="7">
        <f t="shared" si="151"/>
        <v>25.88000537070355</v>
      </c>
    </row>
    <row r="721" spans="1:58">
      <c r="A721" s="4">
        <v>4999998.0832824996</v>
      </c>
      <c r="B721" s="4"/>
      <c r="C721" s="7">
        <f t="shared" si="152"/>
        <v>72.872528932619929</v>
      </c>
      <c r="D721" s="4"/>
      <c r="BC721" s="4">
        <v>4999998.9150649998</v>
      </c>
      <c r="BD721" s="4"/>
      <c r="BE721" s="13"/>
      <c r="BF721" s="7">
        <f t="shared" si="151"/>
        <v>25.575005541679079</v>
      </c>
    </row>
    <row r="722" spans="1:58">
      <c r="A722" s="4">
        <v>4999998.0829689996</v>
      </c>
      <c r="B722" s="4"/>
      <c r="C722" s="7">
        <f t="shared" si="152"/>
        <v>72.559028865450699</v>
      </c>
      <c r="D722" s="4"/>
      <c r="BC722" s="4">
        <v>4999998.9151499998</v>
      </c>
      <c r="BD722" s="4"/>
      <c r="BE722" s="13"/>
      <c r="BF722" s="7">
        <f t="shared" si="151"/>
        <v>25.660005509297751</v>
      </c>
    </row>
    <row r="723" spans="1:58">
      <c r="A723" s="4">
        <v>4999998.0829355</v>
      </c>
      <c r="B723" s="4"/>
      <c r="C723" s="7">
        <f t="shared" si="152"/>
        <v>72.525529179111658</v>
      </c>
      <c r="D723" s="4"/>
      <c r="BC723" s="4">
        <v>4999998.9155299999</v>
      </c>
      <c r="BD723" s="4"/>
      <c r="BE723" s="13"/>
      <c r="BF723" s="7">
        <f t="shared" si="151"/>
        <v>26.04000569323631</v>
      </c>
    </row>
    <row r="724" spans="1:58">
      <c r="A724" s="4">
        <v>4999998.0824905001</v>
      </c>
      <c r="B724" s="4"/>
      <c r="C724" s="7">
        <f t="shared" si="152"/>
        <v>72.080529106048218</v>
      </c>
      <c r="D724" s="4"/>
      <c r="BC724" s="4">
        <v>4999998.9153150003</v>
      </c>
      <c r="BD724" s="4"/>
      <c r="BE724" s="13"/>
      <c r="BF724" s="7">
        <f t="shared" si="151"/>
        <v>25.825006103844188</v>
      </c>
    </row>
    <row r="725" spans="1:58">
      <c r="A725" s="4">
        <v>4999998.0825540004</v>
      </c>
      <c r="B725" s="4"/>
      <c r="C725" s="7">
        <f t="shared" si="152"/>
        <v>72.144029498421176</v>
      </c>
      <c r="D725" s="4"/>
      <c r="BC725" s="4">
        <v>4999998.9153699996</v>
      </c>
      <c r="BD725" s="4"/>
      <c r="BE725" s="13"/>
      <c r="BF725" s="7">
        <f t="shared" si="151"/>
        <v>25.88000537070355</v>
      </c>
    </row>
    <row r="726" spans="1:58">
      <c r="A726" s="4">
        <v>4999998.0821235003</v>
      </c>
      <c r="B726" s="4"/>
      <c r="C726" s="7">
        <f t="shared" si="152"/>
        <v>71.713529192291645</v>
      </c>
      <c r="D726" s="4"/>
      <c r="BC726" s="4">
        <v>4999998.91536</v>
      </c>
      <c r="BD726" s="4"/>
      <c r="BE726" s="13"/>
      <c r="BF726" s="7">
        <f t="shared" si="151"/>
        <v>25.870005757998968</v>
      </c>
    </row>
    <row r="727" spans="1:58">
      <c r="A727" s="4">
        <v>4999998.0821204996</v>
      </c>
      <c r="B727" s="4"/>
      <c r="C727" s="7">
        <f t="shared" si="152"/>
        <v>71.710528469762195</v>
      </c>
      <c r="D727" s="4"/>
      <c r="BC727" s="4">
        <v>4999998.9153000005</v>
      </c>
      <c r="BD727" s="4"/>
      <c r="BE727" s="13"/>
      <c r="BF727" s="7">
        <f t="shared" si="151"/>
        <v>25.810006219125924</v>
      </c>
    </row>
    <row r="728" spans="1:58">
      <c r="A728" s="4">
        <v>4999998.0817815</v>
      </c>
      <c r="B728" s="4"/>
      <c r="C728" s="7">
        <f t="shared" si="152"/>
        <v>71.371528780353231</v>
      </c>
      <c r="D728" s="4"/>
      <c r="BC728" s="4">
        <v>4999998.91536</v>
      </c>
      <c r="BD728" s="4"/>
      <c r="BE728" s="13"/>
      <c r="BF728" s="7">
        <f t="shared" si="151"/>
        <v>25.870005757998968</v>
      </c>
    </row>
    <row r="729" spans="1:58">
      <c r="A729" s="4">
        <v>4999998.0818189997</v>
      </c>
      <c r="B729" s="4"/>
      <c r="C729" s="7">
        <f t="shared" si="152"/>
        <v>71.409028498741932</v>
      </c>
      <c r="D729" s="4"/>
      <c r="BC729" s="4">
        <v>4999998.9153349996</v>
      </c>
      <c r="BD729" s="4"/>
      <c r="BE729" s="13"/>
      <c r="BF729" s="7">
        <f t="shared" si="151"/>
        <v>25.84500532925335</v>
      </c>
    </row>
    <row r="730" spans="1:58">
      <c r="A730" s="4">
        <v>4999998.0818130001</v>
      </c>
      <c r="B730" s="4"/>
      <c r="C730" s="7">
        <f t="shared" si="152"/>
        <v>71.403028916328921</v>
      </c>
      <c r="D730" s="4"/>
      <c r="BC730" s="4">
        <v>4999998.9156400003</v>
      </c>
      <c r="BD730" s="4"/>
      <c r="BE730" s="13"/>
      <c r="BF730" s="7">
        <f t="shared" si="151"/>
        <v>26.150006089600602</v>
      </c>
    </row>
    <row r="731" spans="1:58">
      <c r="A731" s="4">
        <v>4999998.0813119998</v>
      </c>
      <c r="B731" s="4"/>
      <c r="C731" s="7">
        <f t="shared" si="152"/>
        <v>70.90202839457028</v>
      </c>
      <c r="D731" s="4"/>
      <c r="BC731" s="4">
        <v>4999998.9154449999</v>
      </c>
      <c r="BD731" s="4"/>
      <c r="BE731" s="13"/>
      <c r="BF731" s="7">
        <f t="shared" si="151"/>
        <v>25.955005725617642</v>
      </c>
    </row>
    <row r="732" spans="1:58">
      <c r="A732" s="4">
        <v>4999998.0812839996</v>
      </c>
      <c r="B732" s="4"/>
      <c r="C732" s="7">
        <f t="shared" si="152"/>
        <v>70.874028170222658</v>
      </c>
      <c r="D732" s="4"/>
      <c r="BC732" s="4">
        <v>4999998.9154350003</v>
      </c>
      <c r="BD732" s="4"/>
      <c r="BE732" s="13"/>
      <c r="BF732" s="7">
        <f t="shared" si="151"/>
        <v>25.94500611291306</v>
      </c>
    </row>
    <row r="733" spans="1:58">
      <c r="A733" s="4">
        <v>4999998.0812649997</v>
      </c>
      <c r="B733" s="4"/>
      <c r="C733" s="7">
        <f t="shared" si="152"/>
        <v>70.855028250817526</v>
      </c>
      <c r="D733" s="4"/>
      <c r="BC733" s="4">
        <v>4999998.9151100004</v>
      </c>
      <c r="BD733" s="4"/>
      <c r="BE733" s="13"/>
      <c r="BF733" s="7">
        <f t="shared" si="151"/>
        <v>25.620006127156646</v>
      </c>
    </row>
    <row r="734" spans="1:58">
      <c r="A734" s="4">
        <v>4999998.0811090004</v>
      </c>
      <c r="B734" s="4"/>
      <c r="C734" s="7">
        <f t="shared" si="152"/>
        <v>70.699028863526749</v>
      </c>
      <c r="D734" s="4"/>
      <c r="BC734" s="4">
        <v>4999998.9156799996</v>
      </c>
      <c r="BD734" s="4"/>
      <c r="BE734" s="13"/>
      <c r="BF734" s="7">
        <f t="shared" si="151"/>
        <v>26.190005471741703</v>
      </c>
    </row>
    <row r="735" spans="1:58">
      <c r="A735" s="4">
        <v>4999998.0800745003</v>
      </c>
      <c r="B735" s="4"/>
      <c r="C735" s="7">
        <f t="shared" si="152"/>
        <v>69.664528374513552</v>
      </c>
      <c r="D735" s="4"/>
      <c r="BC735" s="4">
        <v>4999998.9155550003</v>
      </c>
      <c r="BD735" s="4"/>
      <c r="BE735" s="13"/>
      <c r="BF735" s="7">
        <f t="shared" si="151"/>
        <v>26.065006121981934</v>
      </c>
    </row>
    <row r="736" spans="1:58">
      <c r="A736" s="4">
        <v>4999998.0808154996</v>
      </c>
      <c r="B736" s="4"/>
      <c r="C736" s="7">
        <f t="shared" si="152"/>
        <v>70.405528025282848</v>
      </c>
      <c r="D736" s="4"/>
      <c r="BC736" s="4">
        <v>4999998.9153549997</v>
      </c>
      <c r="BD736" s="4"/>
      <c r="BE736" s="13"/>
      <c r="BF736" s="7">
        <f t="shared" si="151"/>
        <v>25.865005485985289</v>
      </c>
    </row>
    <row r="737" spans="1:58">
      <c r="A737" s="4">
        <v>4999998.0805305</v>
      </c>
      <c r="B737" s="4"/>
      <c r="C737" s="7">
        <f t="shared" si="152"/>
        <v>70.120528302882803</v>
      </c>
      <c r="D737" s="4"/>
      <c r="BC737" s="4">
        <v>4999998.9154350003</v>
      </c>
      <c r="BD737" s="4"/>
      <c r="BE737" s="13"/>
      <c r="BF737" s="7">
        <f t="shared" si="151"/>
        <v>25.94500611291306</v>
      </c>
    </row>
    <row r="738" spans="1:58">
      <c r="A738" s="4">
        <v>4999998.0804195004</v>
      </c>
      <c r="B738" s="4"/>
      <c r="C738" s="7">
        <f t="shared" si="152"/>
        <v>70.009528577658472</v>
      </c>
      <c r="D738" s="4"/>
      <c r="BC738" s="4">
        <v>4999998.915085</v>
      </c>
      <c r="BD738" s="4"/>
      <c r="BE738" s="13"/>
      <c r="BF738" s="7">
        <f t="shared" si="151"/>
        <v>25.595005698411022</v>
      </c>
    </row>
    <row r="739" spans="1:58">
      <c r="A739" s="4">
        <v>4999998.0801670002</v>
      </c>
      <c r="B739" s="4"/>
      <c r="C739" s="7">
        <f t="shared" si="152"/>
        <v>69.757028300754314</v>
      </c>
      <c r="D739" s="4"/>
      <c r="BC739" s="4">
        <v>4999998.9155949997</v>
      </c>
      <c r="BD739" s="4"/>
      <c r="BE739" s="13"/>
      <c r="BF739" s="7">
        <f t="shared" si="151"/>
        <v>26.105005504123035</v>
      </c>
    </row>
    <row r="740" spans="1:58">
      <c r="A740" s="4">
        <v>4999998.0800465001</v>
      </c>
      <c r="B740" s="4"/>
      <c r="C740" s="7">
        <f t="shared" si="152"/>
        <v>69.636528150165944</v>
      </c>
      <c r="D740" s="4"/>
      <c r="BC740" s="4">
        <v>4999998.9154500002</v>
      </c>
      <c r="BD740" s="4"/>
      <c r="BE740" s="13"/>
      <c r="BF740" s="7">
        <f t="shared" si="151"/>
        <v>25.96000599763132</v>
      </c>
    </row>
    <row r="741" spans="1:58">
      <c r="A741" s="4">
        <v>4999998.0798784997</v>
      </c>
      <c r="B741" s="4"/>
      <c r="C741" s="7">
        <f t="shared" si="152"/>
        <v>69.468527735403242</v>
      </c>
      <c r="D741" s="4"/>
      <c r="BC741" s="4">
        <v>4999998.9157999996</v>
      </c>
      <c r="BD741" s="4"/>
      <c r="BE741" s="13"/>
      <c r="BF741" s="7">
        <f t="shared" si="151"/>
        <v>26.310005480810574</v>
      </c>
    </row>
    <row r="742" spans="1:58">
      <c r="A742" s="4">
        <v>4999998.0798610002</v>
      </c>
      <c r="B742" s="4"/>
      <c r="C742" s="7">
        <f t="shared" si="152"/>
        <v>69.451028177262828</v>
      </c>
      <c r="D742" s="4"/>
      <c r="BC742" s="4">
        <v>4999998.9155900003</v>
      </c>
      <c r="BD742" s="4"/>
      <c r="BE742" s="13"/>
      <c r="BF742" s="7">
        <f t="shared" si="151"/>
        <v>26.100006163432134</v>
      </c>
    </row>
    <row r="743" spans="1:58">
      <c r="A743" s="4">
        <v>4999998.0795240002</v>
      </c>
      <c r="B743" s="4"/>
      <c r="C743" s="7">
        <f t="shared" si="152"/>
        <v>69.114028038217228</v>
      </c>
      <c r="D743" s="4"/>
      <c r="BC743" s="4">
        <v>4999998.9153500004</v>
      </c>
      <c r="BD743" s="4"/>
      <c r="BE743" s="13"/>
      <c r="BF743" s="7">
        <f t="shared" si="151"/>
        <v>25.860006145294392</v>
      </c>
    </row>
    <row r="744" spans="1:58">
      <c r="A744" s="4">
        <v>4999998.0793559998</v>
      </c>
      <c r="B744" s="4"/>
      <c r="C744" s="7">
        <f t="shared" si="152"/>
        <v>68.946027623454526</v>
      </c>
      <c r="D744" s="4"/>
      <c r="BC744" s="4">
        <v>4999998.9149599997</v>
      </c>
      <c r="BD744" s="4"/>
      <c r="BE744" s="13"/>
      <c r="BF744" s="7">
        <f t="shared" si="151"/>
        <v>25.470005417328469</v>
      </c>
    </row>
    <row r="745" spans="1:58">
      <c r="A745" s="4">
        <v>4999998.0794444997</v>
      </c>
      <c r="B745" s="4"/>
      <c r="C745" s="7">
        <f t="shared" si="152"/>
        <v>69.034527517645628</v>
      </c>
      <c r="D745" s="4"/>
      <c r="BC745" s="4">
        <v>4999998.9147100002</v>
      </c>
      <c r="BD745" s="4"/>
      <c r="BE745" s="13"/>
      <c r="BF745" s="7">
        <f t="shared" si="151"/>
        <v>25.220005786486148</v>
      </c>
    </row>
    <row r="746" spans="1:58">
      <c r="A746" s="4">
        <v>4999998.0791760003</v>
      </c>
      <c r="B746" s="4"/>
      <c r="C746" s="7">
        <f t="shared" si="152"/>
        <v>68.766028043865788</v>
      </c>
      <c r="D746" s="4"/>
      <c r="BC746" s="4">
        <v>4999998.9150200002</v>
      </c>
      <c r="BD746" s="4"/>
      <c r="BE746" s="13"/>
      <c r="BF746" s="7">
        <f t="shared" si="151"/>
        <v>25.530005887524297</v>
      </c>
    </row>
    <row r="747" spans="1:58">
      <c r="A747" s="4">
        <v>4999998.0790774999</v>
      </c>
      <c r="B747" s="4"/>
      <c r="C747" s="7">
        <f t="shared" si="152"/>
        <v>68.66752760388907</v>
      </c>
      <c r="D747" s="4"/>
      <c r="BC747" s="4">
        <v>4999998.9149350002</v>
      </c>
      <c r="BD747" s="4"/>
      <c r="BE747" s="13"/>
      <c r="BF747" s="7">
        <f t="shared" si="151"/>
        <v>25.445005919905629</v>
      </c>
    </row>
    <row r="748" spans="1:58">
      <c r="A748" s="4">
        <v>4999998.0793989999</v>
      </c>
      <c r="B748" s="4"/>
      <c r="C748" s="7">
        <f t="shared" si="152"/>
        <v>68.989027735157606</v>
      </c>
      <c r="D748" s="4"/>
      <c r="BC748" s="4">
        <v>4999998.9148500003</v>
      </c>
      <c r="BD748" s="4"/>
      <c r="BE748" s="13"/>
      <c r="BF748" s="7">
        <f t="shared" si="151"/>
        <v>25.360005952286961</v>
      </c>
    </row>
    <row r="749" spans="1:58">
      <c r="A749" s="4">
        <v>4999998.0790410005</v>
      </c>
      <c r="B749" s="4"/>
      <c r="C749" s="7">
        <f t="shared" si="152"/>
        <v>68.631028126343509</v>
      </c>
      <c r="D749" s="4"/>
      <c r="BC749" s="4">
        <v>4999998.9151299996</v>
      </c>
      <c r="BD749" s="4"/>
      <c r="BE749" s="13"/>
      <c r="BF749" s="7">
        <f t="shared" si="151"/>
        <v>25.640005352565808</v>
      </c>
    </row>
    <row r="750" spans="1:58">
      <c r="A750" s="4">
        <v>4999998.0791485002</v>
      </c>
      <c r="B750" s="4"/>
      <c r="C750" s="7">
        <f t="shared" si="152"/>
        <v>68.738527939939758</v>
      </c>
      <c r="D750" s="4"/>
      <c r="BC750" s="4">
        <v>4999998.915</v>
      </c>
      <c r="BD750" s="4"/>
      <c r="BE750" s="13"/>
      <c r="BF750" s="7">
        <f t="shared" si="151"/>
        <v>25.510005730792354</v>
      </c>
    </row>
    <row r="751" spans="1:58">
      <c r="A751" s="4">
        <v>4999998.0788845001</v>
      </c>
      <c r="B751" s="4"/>
      <c r="C751" s="7">
        <f t="shared" si="152"/>
        <v>68.47452768730821</v>
      </c>
      <c r="D751" s="4"/>
      <c r="BC751" s="4">
        <v>4999998.9149150001</v>
      </c>
      <c r="BD751" s="4"/>
      <c r="BE751" s="13"/>
      <c r="BF751" s="7">
        <f t="shared" si="151"/>
        <v>25.425005763173687</v>
      </c>
    </row>
    <row r="752" spans="1:58">
      <c r="A752" s="4">
        <v>4999998.0786384996</v>
      </c>
      <c r="B752" s="4"/>
      <c r="C752" s="7">
        <f t="shared" si="152"/>
        <v>68.228527113238641</v>
      </c>
      <c r="D752" s="4"/>
      <c r="BC752" s="4">
        <v>4999998.9154249998</v>
      </c>
      <c r="BD752" s="4"/>
      <c r="BE752" s="13"/>
      <c r="BF752" s="7">
        <f t="shared" si="151"/>
        <v>25.9350055688857</v>
      </c>
    </row>
    <row r="753" spans="55:58">
      <c r="BC753" s="4">
        <v>4999998.9154549995</v>
      </c>
      <c r="BD753" s="4"/>
      <c r="BE753" s="13"/>
      <c r="BF753" s="7">
        <f t="shared" si="151"/>
        <v>25.965005338322218</v>
      </c>
    </row>
  </sheetData>
  <mergeCells count="1">
    <mergeCell ref="BL1:BN1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2016-03-21T10:24:27Z</dcterms:created>
  <dcterms:modified xsi:type="dcterms:W3CDTF">2016-03-22T00:39:26Z</dcterms:modified>
</cp:coreProperties>
</file>